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4\Por inciso (PDF's) 2014\ZF\Vendedor\"/>
    </mc:Choice>
  </mc:AlternateContent>
  <bookViews>
    <workbookView xWindow="120" yWindow="105" windowWidth="15120" windowHeight="8775"/>
  </bookViews>
  <sheets>
    <sheet name="Importaciones_ZF" sheetId="1" r:id="rId1"/>
  </sheets>
  <definedNames>
    <definedName name="_xlnm.Print_Area" localSheetId="0">Importaciones_ZF!$A$1:$AB$3055</definedName>
    <definedName name="_xlnm.Print_Titles" localSheetId="0">Importaciones_ZF!$2:$9</definedName>
  </definedNames>
  <calcPr calcId="152511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</calcChain>
</file>

<file path=xl/sharedStrings.xml><?xml version="1.0" encoding="utf-8"?>
<sst xmlns="http://schemas.openxmlformats.org/spreadsheetml/2006/main" count="4483" uniqueCount="1473">
  <si>
    <t>11081200</t>
  </si>
  <si>
    <t>CHINA</t>
  </si>
  <si>
    <t>ESTADOS UNIDOS DE AMERICA</t>
  </si>
  <si>
    <t>12099100</t>
  </si>
  <si>
    <t>12119090</t>
  </si>
  <si>
    <t>INDIA</t>
  </si>
  <si>
    <t>13019090</t>
  </si>
  <si>
    <t>ALEMANIA</t>
  </si>
  <si>
    <t>EL SALVADOR</t>
  </si>
  <si>
    <t>13021910</t>
  </si>
  <si>
    <t>13021990</t>
  </si>
  <si>
    <t>HONG KONG ( China )</t>
  </si>
  <si>
    <t>13023200</t>
  </si>
  <si>
    <t>15021000</t>
  </si>
  <si>
    <t>15050000</t>
  </si>
  <si>
    <t>URUGUAY</t>
  </si>
  <si>
    <t>15071000</t>
  </si>
  <si>
    <t>ARGENTINA</t>
  </si>
  <si>
    <t>15121100</t>
  </si>
  <si>
    <t>15151100</t>
  </si>
  <si>
    <t>15153000</t>
  </si>
  <si>
    <t>MEXICO</t>
  </si>
  <si>
    <t>15159090</t>
  </si>
  <si>
    <t>15180090</t>
  </si>
  <si>
    <t>17021100</t>
  </si>
  <si>
    <t>PAISES BAJOS</t>
  </si>
  <si>
    <t>17023011</t>
  </si>
  <si>
    <t>BELGICA</t>
  </si>
  <si>
    <t>17023012</t>
  </si>
  <si>
    <t>BRASIL</t>
  </si>
  <si>
    <t>COLOMBIA</t>
  </si>
  <si>
    <t>TURQUIA</t>
  </si>
  <si>
    <t>17029020</t>
  </si>
  <si>
    <t>17049000</t>
  </si>
  <si>
    <t>18050000</t>
  </si>
  <si>
    <t>ESPAÑA</t>
  </si>
  <si>
    <t>19011011</t>
  </si>
  <si>
    <t>IRLANDA</t>
  </si>
  <si>
    <t>19011019</t>
  </si>
  <si>
    <t>19019020</t>
  </si>
  <si>
    <t>21011100</t>
  </si>
  <si>
    <t>21069030</t>
  </si>
  <si>
    <t>21069071</t>
  </si>
  <si>
    <t>21069079</t>
  </si>
  <si>
    <t>DINAMARCA</t>
  </si>
  <si>
    <t>REPUBLICA DOMINICANA</t>
  </si>
  <si>
    <t>SINGAPUR</t>
  </si>
  <si>
    <t>21069099</t>
  </si>
  <si>
    <t>22029010</t>
  </si>
  <si>
    <t>22083090</t>
  </si>
  <si>
    <t>PANAMA</t>
  </si>
  <si>
    <t>22086090</t>
  </si>
  <si>
    <t>23099090</t>
  </si>
  <si>
    <t>CURAZAO, ANTILLAS NEERLANDESAS ( Países Bajos )</t>
  </si>
  <si>
    <t>25070000</t>
  </si>
  <si>
    <t>COSTA RICA</t>
  </si>
  <si>
    <t>25081000</t>
  </si>
  <si>
    <t>25111000</t>
  </si>
  <si>
    <t>25199000</t>
  </si>
  <si>
    <t>25202000</t>
  </si>
  <si>
    <t>25262000</t>
  </si>
  <si>
    <t>ITALIA</t>
  </si>
  <si>
    <t>26030000</t>
  </si>
  <si>
    <t>26159000</t>
  </si>
  <si>
    <t>27101230</t>
  </si>
  <si>
    <t>27101911</t>
  </si>
  <si>
    <t>COREA DEL SUR</t>
  </si>
  <si>
    <t>27101921</t>
  </si>
  <si>
    <t>PERU</t>
  </si>
  <si>
    <t>TAIWAN</t>
  </si>
  <si>
    <t>27101922</t>
  </si>
  <si>
    <t>27101991</t>
  </si>
  <si>
    <t>27101999</t>
  </si>
  <si>
    <t>27121000</t>
  </si>
  <si>
    <t>27132000</t>
  </si>
  <si>
    <t>28030000</t>
  </si>
  <si>
    <t>28046100</t>
  </si>
  <si>
    <t>28046900</t>
  </si>
  <si>
    <t>28051200</t>
  </si>
  <si>
    <t>28080000</t>
  </si>
  <si>
    <t>28092000</t>
  </si>
  <si>
    <t>28100000</t>
  </si>
  <si>
    <t>28111990</t>
  </si>
  <si>
    <t>28112200</t>
  </si>
  <si>
    <t>28151100</t>
  </si>
  <si>
    <t>28151200</t>
  </si>
  <si>
    <t>28161000</t>
  </si>
  <si>
    <t>28170000</t>
  </si>
  <si>
    <t>28183000</t>
  </si>
  <si>
    <t>28199000</t>
  </si>
  <si>
    <t>28211000</t>
  </si>
  <si>
    <t>28230000</t>
  </si>
  <si>
    <t>28259000</t>
  </si>
  <si>
    <t>28271000</t>
  </si>
  <si>
    <t>28272000</t>
  </si>
  <si>
    <t>28273100</t>
  </si>
  <si>
    <t>28273990</t>
  </si>
  <si>
    <t>28274900</t>
  </si>
  <si>
    <t>28276000</t>
  </si>
  <si>
    <t>28311000</t>
  </si>
  <si>
    <t>28322000</t>
  </si>
  <si>
    <t>28332100</t>
  </si>
  <si>
    <t>28332200</t>
  </si>
  <si>
    <t>28332500</t>
  </si>
  <si>
    <t>28332920</t>
  </si>
  <si>
    <t>28332990</t>
  </si>
  <si>
    <t>28334000</t>
  </si>
  <si>
    <t>28352200</t>
  </si>
  <si>
    <t>28352400</t>
  </si>
  <si>
    <t>28352500</t>
  </si>
  <si>
    <t>28352600</t>
  </si>
  <si>
    <t>28352910</t>
  </si>
  <si>
    <t>28352990</t>
  </si>
  <si>
    <t>28353100</t>
  </si>
  <si>
    <t>28353900</t>
  </si>
  <si>
    <t>28363000</t>
  </si>
  <si>
    <t>28365000</t>
  </si>
  <si>
    <t>28369100</t>
  </si>
  <si>
    <t>28369910</t>
  </si>
  <si>
    <t>28369990</t>
  </si>
  <si>
    <t>28391900</t>
  </si>
  <si>
    <t>28399090</t>
  </si>
  <si>
    <t>28415010</t>
  </si>
  <si>
    <t>28417000</t>
  </si>
  <si>
    <t>28470000</t>
  </si>
  <si>
    <t>29011000</t>
  </si>
  <si>
    <t>29023000</t>
  </si>
  <si>
    <t>29024400</t>
  </si>
  <si>
    <t>29032900</t>
  </si>
  <si>
    <t>29041000</t>
  </si>
  <si>
    <t>29051100</t>
  </si>
  <si>
    <t>29051200</t>
  </si>
  <si>
    <t>29051700</t>
  </si>
  <si>
    <t>29051999</t>
  </si>
  <si>
    <t>29052200</t>
  </si>
  <si>
    <t>29052900</t>
  </si>
  <si>
    <t>29053100</t>
  </si>
  <si>
    <t>29053200</t>
  </si>
  <si>
    <t>29054300</t>
  </si>
  <si>
    <t>29054400</t>
  </si>
  <si>
    <t>INDONESIA</t>
  </si>
  <si>
    <t>29054500</t>
  </si>
  <si>
    <t>MALASIA</t>
  </si>
  <si>
    <t>29054900</t>
  </si>
  <si>
    <t>29061100</t>
  </si>
  <si>
    <t>29062100</t>
  </si>
  <si>
    <t>29071300</t>
  </si>
  <si>
    <t>29071990</t>
  </si>
  <si>
    <t>29093090</t>
  </si>
  <si>
    <t>29094300</t>
  </si>
  <si>
    <t>29094490</t>
  </si>
  <si>
    <t>29121100</t>
  </si>
  <si>
    <t>29121990</t>
  </si>
  <si>
    <t>29124100</t>
  </si>
  <si>
    <t>29124200</t>
  </si>
  <si>
    <t>29141100</t>
  </si>
  <si>
    <t>29142910</t>
  </si>
  <si>
    <t>29143900</t>
  </si>
  <si>
    <t>29146900</t>
  </si>
  <si>
    <t>29152100</t>
  </si>
  <si>
    <t>29152990</t>
  </si>
  <si>
    <t>29153200</t>
  </si>
  <si>
    <t>29153990</t>
  </si>
  <si>
    <t>29155000</t>
  </si>
  <si>
    <t>CANADA</t>
  </si>
  <si>
    <t>29156000</t>
  </si>
  <si>
    <t>PUERTO RICO ( Estados Unidos de América )</t>
  </si>
  <si>
    <t>29157000</t>
  </si>
  <si>
    <t>29161900</t>
  </si>
  <si>
    <t>29162000</t>
  </si>
  <si>
    <t>29163100</t>
  </si>
  <si>
    <t>29163200</t>
  </si>
  <si>
    <t>29163990</t>
  </si>
  <si>
    <t>SUIZA</t>
  </si>
  <si>
    <t>29171900</t>
  </si>
  <si>
    <t>29173210</t>
  </si>
  <si>
    <t>29173410</t>
  </si>
  <si>
    <t>29181100</t>
  </si>
  <si>
    <t>29181200</t>
  </si>
  <si>
    <t>29181300</t>
  </si>
  <si>
    <t>29181400</t>
  </si>
  <si>
    <t>29181500</t>
  </si>
  <si>
    <t>29181600</t>
  </si>
  <si>
    <t>29181990</t>
  </si>
  <si>
    <t>29182100</t>
  </si>
  <si>
    <t>29182200</t>
  </si>
  <si>
    <t>29182300</t>
  </si>
  <si>
    <t>29182900</t>
  </si>
  <si>
    <t>29199000</t>
  </si>
  <si>
    <t>29213000</t>
  </si>
  <si>
    <t>29214200</t>
  </si>
  <si>
    <t>29215900</t>
  </si>
  <si>
    <t>29221300</t>
  </si>
  <si>
    <t>29221919</t>
  </si>
  <si>
    <t>29221990</t>
  </si>
  <si>
    <t>29222910</t>
  </si>
  <si>
    <t>29222990</t>
  </si>
  <si>
    <t>29224100</t>
  </si>
  <si>
    <t>29224200</t>
  </si>
  <si>
    <t>29224900</t>
  </si>
  <si>
    <t>FRANCIA</t>
  </si>
  <si>
    <t>29225000</t>
  </si>
  <si>
    <t>29231000</t>
  </si>
  <si>
    <t>29232000</t>
  </si>
  <si>
    <t>29241900</t>
  </si>
  <si>
    <t>29242900</t>
  </si>
  <si>
    <t>29251100</t>
  </si>
  <si>
    <t>29251900</t>
  </si>
  <si>
    <t>29291000</t>
  </si>
  <si>
    <t>29299090</t>
  </si>
  <si>
    <t>29304000</t>
  </si>
  <si>
    <t>29309099</t>
  </si>
  <si>
    <t>29321900</t>
  </si>
  <si>
    <t>29322090</t>
  </si>
  <si>
    <t>29329900</t>
  </si>
  <si>
    <t>29331100</t>
  </si>
  <si>
    <t>29331900</t>
  </si>
  <si>
    <t>29332100</t>
  </si>
  <si>
    <t>29332900</t>
  </si>
  <si>
    <t>29333990</t>
  </si>
  <si>
    <t>29334900</t>
  </si>
  <si>
    <t>29335900</t>
  </si>
  <si>
    <t>29336900</t>
  </si>
  <si>
    <t>29339900</t>
  </si>
  <si>
    <t>29349900</t>
  </si>
  <si>
    <t>EMIRATOS ARABES UNIDOS</t>
  </si>
  <si>
    <t>29350000</t>
  </si>
  <si>
    <t>29362110</t>
  </si>
  <si>
    <t>29362190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</si>
  <si>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</si>
  <si>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</si>
  <si>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</si>
  <si>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</si>
  <si>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</si>
  <si>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</si>
  <si>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</si>
  <si>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</si>
  <si>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29372100</t>
  </si>
  <si>
    <t>29372900</t>
  </si>
  <si>
    <t>29393000</t>
  </si>
  <si>
    <t>29395900</t>
  </si>
  <si>
    <t>29399900</t>
  </si>
  <si>
    <t>29411000</t>
  </si>
  <si>
    <t>29412000</t>
  </si>
  <si>
    <t>29413000</t>
  </si>
  <si>
    <t>29414000</t>
  </si>
  <si>
    <t>29415000</t>
  </si>
  <si>
    <t>29419000</t>
  </si>
  <si>
    <t>RUMANIA</t>
  </si>
  <si>
    <t>29420000</t>
  </si>
  <si>
    <t>30012000</t>
  </si>
  <si>
    <t>30021090</t>
  </si>
  <si>
    <t>30029090</t>
  </si>
  <si>
    <t>30039091</t>
  </si>
  <si>
    <t>30041010</t>
  </si>
  <si>
    <t>NICARAGUA</t>
  </si>
  <si>
    <t>30042010</t>
  </si>
  <si>
    <t>30043100</t>
  </si>
  <si>
    <t>30043210</t>
  </si>
  <si>
    <t>30043910</t>
  </si>
  <si>
    <t>30044010</t>
  </si>
  <si>
    <t>30045010</t>
  </si>
  <si>
    <t>30049011</t>
  </si>
  <si>
    <t>30049091</t>
  </si>
  <si>
    <t>ECUADOR</t>
  </si>
  <si>
    <t>LUXEMBURGO</t>
  </si>
  <si>
    <t>REINO UNIDO</t>
  </si>
  <si>
    <t>VENEZUELA</t>
  </si>
  <si>
    <t>30051000</t>
  </si>
  <si>
    <t>30059000</t>
  </si>
  <si>
    <t>30063020</t>
  </si>
  <si>
    <t>30064000</t>
  </si>
  <si>
    <t>30067000</t>
  </si>
  <si>
    <t>31010000</t>
  </si>
  <si>
    <t>31021000</t>
  </si>
  <si>
    <t>31042000</t>
  </si>
  <si>
    <t>31052000</t>
  </si>
  <si>
    <t>31059000</t>
  </si>
  <si>
    <t>32030000</t>
  </si>
  <si>
    <t>32041100</t>
  </si>
  <si>
    <t>HONDURAS</t>
  </si>
  <si>
    <t>32041200</t>
  </si>
  <si>
    <t>32041300</t>
  </si>
  <si>
    <t>32041600</t>
  </si>
  <si>
    <t>32041700</t>
  </si>
  <si>
    <t>32041900</t>
  </si>
  <si>
    <t>32049000</t>
  </si>
  <si>
    <t>32061100</t>
  </si>
  <si>
    <t>32062000</t>
  </si>
  <si>
    <t>32064100</t>
  </si>
  <si>
    <t>32074000</t>
  </si>
  <si>
    <t>32110000</t>
  </si>
  <si>
    <t>32129010</t>
  </si>
  <si>
    <t>32129020</t>
  </si>
  <si>
    <t>32141011</t>
  </si>
  <si>
    <t>32151130</t>
  </si>
  <si>
    <t>32151190</t>
  </si>
  <si>
    <t>32151930</t>
  </si>
  <si>
    <t>32151990</t>
  </si>
  <si>
    <t>32159000</t>
  </si>
  <si>
    <t>33011200</t>
  </si>
  <si>
    <t>33012400</t>
  </si>
  <si>
    <t>33012990</t>
  </si>
  <si>
    <t>33029090</t>
  </si>
  <si>
    <t>33041000</t>
  </si>
  <si>
    <t>33049900</t>
  </si>
  <si>
    <t>CHILE</t>
  </si>
  <si>
    <t>TAILANDIA</t>
  </si>
  <si>
    <t>33051000</t>
  </si>
  <si>
    <t>33061000</t>
  </si>
  <si>
    <t>33062000</t>
  </si>
  <si>
    <t>33069000</t>
  </si>
  <si>
    <t>33071000</t>
  </si>
  <si>
    <t>33072000</t>
  </si>
  <si>
    <t>33079090</t>
  </si>
  <si>
    <t>34011119</t>
  </si>
  <si>
    <t>34011900</t>
  </si>
  <si>
    <t>34012090</t>
  </si>
  <si>
    <t>34013000</t>
  </si>
  <si>
    <t>34021190</t>
  </si>
  <si>
    <t>34021300</t>
  </si>
  <si>
    <t>34021900</t>
  </si>
  <si>
    <t>34029020</t>
  </si>
  <si>
    <t>34031100</t>
  </si>
  <si>
    <t>34031900</t>
  </si>
  <si>
    <t>34042000</t>
  </si>
  <si>
    <t>34049090</t>
  </si>
  <si>
    <t>34051000</t>
  </si>
  <si>
    <t>34054000</t>
  </si>
  <si>
    <t>35011000</t>
  </si>
  <si>
    <t>35051010</t>
  </si>
  <si>
    <t>35051020</t>
  </si>
  <si>
    <t>35061000</t>
  </si>
  <si>
    <t>35069190</t>
  </si>
  <si>
    <t>35069900</t>
  </si>
  <si>
    <t>35079000</t>
  </si>
  <si>
    <t>37013010</t>
  </si>
  <si>
    <t>37032000</t>
  </si>
  <si>
    <t>37040000</t>
  </si>
  <si>
    <t>37071000</t>
  </si>
  <si>
    <t>37079000</t>
  </si>
  <si>
    <t>38059010</t>
  </si>
  <si>
    <t>38085019</t>
  </si>
  <si>
    <t>38085029</t>
  </si>
  <si>
    <t>38085099</t>
  </si>
  <si>
    <t>38089190</t>
  </si>
  <si>
    <t>ISRAEL</t>
  </si>
  <si>
    <t>JAPON</t>
  </si>
  <si>
    <t>38089290</t>
  </si>
  <si>
    <t>38089300</t>
  </si>
  <si>
    <t>38089990</t>
  </si>
  <si>
    <t>38099100</t>
  </si>
  <si>
    <t>38140010</t>
  </si>
  <si>
    <t>38140090</t>
  </si>
  <si>
    <t>38231100</t>
  </si>
  <si>
    <t>38231200</t>
  </si>
  <si>
    <t>38231900</t>
  </si>
  <si>
    <t>38237000</t>
  </si>
  <si>
    <t>38246000</t>
  </si>
  <si>
    <t>38249020</t>
  </si>
  <si>
    <t>38249099</t>
  </si>
  <si>
    <t>39011000</t>
  </si>
  <si>
    <t>39012000</t>
  </si>
  <si>
    <t>39019000</t>
  </si>
  <si>
    <t>39021000</t>
  </si>
  <si>
    <t>39029000</t>
  </si>
  <si>
    <t>39031100</t>
  </si>
  <si>
    <t>39031900</t>
  </si>
  <si>
    <t>39043000</t>
  </si>
  <si>
    <t>39052100</t>
  </si>
  <si>
    <t>39052900</t>
  </si>
  <si>
    <t>39059900</t>
  </si>
  <si>
    <t>39061000</t>
  </si>
  <si>
    <t>39069000</t>
  </si>
  <si>
    <t>39072000</t>
  </si>
  <si>
    <t>39073000</t>
  </si>
  <si>
    <t>39075090</t>
  </si>
  <si>
    <t>39095000</t>
  </si>
  <si>
    <t>39100000</t>
  </si>
  <si>
    <t>39119000</t>
  </si>
  <si>
    <t>39121100</t>
  </si>
  <si>
    <t>39123100</t>
  </si>
  <si>
    <t>39123900</t>
  </si>
  <si>
    <t>39129000</t>
  </si>
  <si>
    <t>39139000</t>
  </si>
  <si>
    <t>39173990</t>
  </si>
  <si>
    <t>39174010</t>
  </si>
  <si>
    <t>39174090</t>
  </si>
  <si>
    <t>39189000</t>
  </si>
  <si>
    <t>39191010</t>
  </si>
  <si>
    <t>39191090</t>
  </si>
  <si>
    <t>39199000</t>
  </si>
  <si>
    <t>39201019</t>
  </si>
  <si>
    <t>39201099</t>
  </si>
  <si>
    <t>39207300</t>
  </si>
  <si>
    <t>39209900</t>
  </si>
  <si>
    <t>39211200</t>
  </si>
  <si>
    <t>39211300</t>
  </si>
  <si>
    <t>39219090</t>
  </si>
  <si>
    <t>39221020</t>
  </si>
  <si>
    <t>39231000</t>
  </si>
  <si>
    <t>39232190</t>
  </si>
  <si>
    <t>39232990</t>
  </si>
  <si>
    <t>39233010</t>
  </si>
  <si>
    <t>39233099</t>
  </si>
  <si>
    <t>39235030</t>
  </si>
  <si>
    <t>39235090</t>
  </si>
  <si>
    <t>FINLANDIA</t>
  </si>
  <si>
    <t>39239090</t>
  </si>
  <si>
    <t>39241090</t>
  </si>
  <si>
    <t>39249090</t>
  </si>
  <si>
    <t>39261010</t>
  </si>
  <si>
    <t>39261090</t>
  </si>
  <si>
    <t>39262000</t>
  </si>
  <si>
    <t>39264000</t>
  </si>
  <si>
    <t>39269010</t>
  </si>
  <si>
    <t>39269050</t>
  </si>
  <si>
    <t>39269099</t>
  </si>
  <si>
    <t>40013000</t>
  </si>
  <si>
    <t>40024900</t>
  </si>
  <si>
    <t>40091190</t>
  </si>
  <si>
    <t>40091200</t>
  </si>
  <si>
    <t>40092100</t>
  </si>
  <si>
    <t>40101200</t>
  </si>
  <si>
    <t>40103100</t>
  </si>
  <si>
    <t>40103300</t>
  </si>
  <si>
    <t>40103900</t>
  </si>
  <si>
    <t>40111000</t>
  </si>
  <si>
    <t>40112010</t>
  </si>
  <si>
    <t>40112090</t>
  </si>
  <si>
    <t>40114000</t>
  </si>
  <si>
    <t>VIETNAM</t>
  </si>
  <si>
    <t>40116100</t>
  </si>
  <si>
    <t>40116200</t>
  </si>
  <si>
    <t>40129031</t>
  </si>
  <si>
    <t>40131000</t>
  </si>
  <si>
    <t>40139010</t>
  </si>
  <si>
    <t>40141000</t>
  </si>
  <si>
    <t>40151900</t>
  </si>
  <si>
    <t>40159000</t>
  </si>
  <si>
    <t>40169300</t>
  </si>
  <si>
    <t>40169910</t>
  </si>
  <si>
    <t>40169990</t>
  </si>
  <si>
    <t>42010000</t>
  </si>
  <si>
    <t>42021200</t>
  </si>
  <si>
    <t>42021900</t>
  </si>
  <si>
    <t>42022200</t>
  </si>
  <si>
    <t>42022900</t>
  </si>
  <si>
    <t>42023200</t>
  </si>
  <si>
    <t>42023900</t>
  </si>
  <si>
    <t>42029200</t>
  </si>
  <si>
    <t>42029900</t>
  </si>
  <si>
    <t>42031090</t>
  </si>
  <si>
    <t>42032190</t>
  </si>
  <si>
    <t>PAKISTAN</t>
  </si>
  <si>
    <t>42033000</t>
  </si>
  <si>
    <t>42050090</t>
  </si>
  <si>
    <t>44140000</t>
  </si>
  <si>
    <t>44152000</t>
  </si>
  <si>
    <t>44170000</t>
  </si>
  <si>
    <t>44190000</t>
  </si>
  <si>
    <t>44219090</t>
  </si>
  <si>
    <t>45041000</t>
  </si>
  <si>
    <t>47042900</t>
  </si>
  <si>
    <t>48010000</t>
  </si>
  <si>
    <t>48025490</t>
  </si>
  <si>
    <t>48041900</t>
  </si>
  <si>
    <t>48099090</t>
  </si>
  <si>
    <t>48114111</t>
  </si>
  <si>
    <t>48114112</t>
  </si>
  <si>
    <t>48114120</t>
  </si>
  <si>
    <t>48114911</t>
  </si>
  <si>
    <t>48119099</t>
  </si>
  <si>
    <t>48191000</t>
  </si>
  <si>
    <t>48192090</t>
  </si>
  <si>
    <t>48194000</t>
  </si>
  <si>
    <t>48201000</t>
  </si>
  <si>
    <t>48202000</t>
  </si>
  <si>
    <t>48209000</t>
  </si>
  <si>
    <t>48211000</t>
  </si>
  <si>
    <t>48219000</t>
  </si>
  <si>
    <t>48236900</t>
  </si>
  <si>
    <t>48239030</t>
  </si>
  <si>
    <t>48239099</t>
  </si>
  <si>
    <t>49019900</t>
  </si>
  <si>
    <t>49029000</t>
  </si>
  <si>
    <t>49089000</t>
  </si>
  <si>
    <t>49100000</t>
  </si>
  <si>
    <t>49111010</t>
  </si>
  <si>
    <t>49111090</t>
  </si>
  <si>
    <t>49119990</t>
  </si>
  <si>
    <t>50040000</t>
  </si>
  <si>
    <t>52041100</t>
  </si>
  <si>
    <t>52042000</t>
  </si>
  <si>
    <t>52051200</t>
  </si>
  <si>
    <t>52051300</t>
  </si>
  <si>
    <t>52051400</t>
  </si>
  <si>
    <t>52052200</t>
  </si>
  <si>
    <t>52052300</t>
  </si>
  <si>
    <t>52052400</t>
  </si>
  <si>
    <t>52053200</t>
  </si>
  <si>
    <t>52054200</t>
  </si>
  <si>
    <t>52061200</t>
  </si>
  <si>
    <t>52061300</t>
  </si>
  <si>
    <t>52062200</t>
  </si>
  <si>
    <t>52062300</t>
  </si>
  <si>
    <t>52062400</t>
  </si>
  <si>
    <t>52071000</t>
  </si>
  <si>
    <t>52082200</t>
  </si>
  <si>
    <t>52083200</t>
  </si>
  <si>
    <t>52083900</t>
  </si>
  <si>
    <t>52084900</t>
  </si>
  <si>
    <t>52085200</t>
  </si>
  <si>
    <t>52091900</t>
  </si>
  <si>
    <t>52093900</t>
  </si>
  <si>
    <t>52094210</t>
  </si>
  <si>
    <t>52094290</t>
  </si>
  <si>
    <t>52094900</t>
  </si>
  <si>
    <t>52095100</t>
  </si>
  <si>
    <t>52095200</t>
  </si>
  <si>
    <t>52114200</t>
  </si>
  <si>
    <t>52121300</t>
  </si>
  <si>
    <t>54011010</t>
  </si>
  <si>
    <t>54011020</t>
  </si>
  <si>
    <t>54023100</t>
  </si>
  <si>
    <t>54023300</t>
  </si>
  <si>
    <t>54024410</t>
  </si>
  <si>
    <t>54024430</t>
  </si>
  <si>
    <t>54024490</t>
  </si>
  <si>
    <t>54024700</t>
  </si>
  <si>
    <t>54033100</t>
  </si>
  <si>
    <t>54060010</t>
  </si>
  <si>
    <t>54075200</t>
  </si>
  <si>
    <t>54075400</t>
  </si>
  <si>
    <t>54076100</t>
  </si>
  <si>
    <t>54076900</t>
  </si>
  <si>
    <t>54077400</t>
  </si>
  <si>
    <t>54078300</t>
  </si>
  <si>
    <t>55081010</t>
  </si>
  <si>
    <t>55081020</t>
  </si>
  <si>
    <t>55095300</t>
  </si>
  <si>
    <t>55111000</t>
  </si>
  <si>
    <t>55112000</t>
  </si>
  <si>
    <t>55131300</t>
  </si>
  <si>
    <t>55132100</t>
  </si>
  <si>
    <t>55132390</t>
  </si>
  <si>
    <t>55142300</t>
  </si>
  <si>
    <t>55151100</t>
  </si>
  <si>
    <t>55151200</t>
  </si>
  <si>
    <t>55162200</t>
  </si>
  <si>
    <t>56021000</t>
  </si>
  <si>
    <t>56029090</t>
  </si>
  <si>
    <t>56031100</t>
  </si>
  <si>
    <t>56031300</t>
  </si>
  <si>
    <t>56031400</t>
  </si>
  <si>
    <t>56039200</t>
  </si>
  <si>
    <t>56039300</t>
  </si>
  <si>
    <t>56050000</t>
  </si>
  <si>
    <t>56089000</t>
  </si>
  <si>
    <t>57024200</t>
  </si>
  <si>
    <t>57029900</t>
  </si>
  <si>
    <t>57031000</t>
  </si>
  <si>
    <t>57039000</t>
  </si>
  <si>
    <t>58042100</t>
  </si>
  <si>
    <t>58062000</t>
  </si>
  <si>
    <t>58063190</t>
  </si>
  <si>
    <t>58063210</t>
  </si>
  <si>
    <t>58063290</t>
  </si>
  <si>
    <t>58063900</t>
  </si>
  <si>
    <t>58071000</t>
  </si>
  <si>
    <t>58079000</t>
  </si>
  <si>
    <t>58109100</t>
  </si>
  <si>
    <t>58110010</t>
  </si>
  <si>
    <t>58110090</t>
  </si>
  <si>
    <t>59032000</t>
  </si>
  <si>
    <t>59039010</t>
  </si>
  <si>
    <t>59039090</t>
  </si>
  <si>
    <t>59061000</t>
  </si>
  <si>
    <t>59080000</t>
  </si>
  <si>
    <t>59090000</t>
  </si>
  <si>
    <t>60041010</t>
  </si>
  <si>
    <t>60041090</t>
  </si>
  <si>
    <t>60053200</t>
  </si>
  <si>
    <t>60063200</t>
  </si>
  <si>
    <t>60063300</t>
  </si>
  <si>
    <t>60064300</t>
  </si>
  <si>
    <t>61013000</t>
  </si>
  <si>
    <t>61034200</t>
  </si>
  <si>
    <t>61034300</t>
  </si>
  <si>
    <t>61034900</t>
  </si>
  <si>
    <t>61045900</t>
  </si>
  <si>
    <t>61046300</t>
  </si>
  <si>
    <t>61052000</t>
  </si>
  <si>
    <t>61082200</t>
  </si>
  <si>
    <t>61091000</t>
  </si>
  <si>
    <t>61099000</t>
  </si>
  <si>
    <t>61102000</t>
  </si>
  <si>
    <t>61109000</t>
  </si>
  <si>
    <t>61121200</t>
  </si>
  <si>
    <t>61121900</t>
  </si>
  <si>
    <t>61124100</t>
  </si>
  <si>
    <t>61159500</t>
  </si>
  <si>
    <t>61159900</t>
  </si>
  <si>
    <t>62011300</t>
  </si>
  <si>
    <t>62011900</t>
  </si>
  <si>
    <t>62033300</t>
  </si>
  <si>
    <t>62034200</t>
  </si>
  <si>
    <t>62034300</t>
  </si>
  <si>
    <t>62034900</t>
  </si>
  <si>
    <t>62045200</t>
  </si>
  <si>
    <t>62046200</t>
  </si>
  <si>
    <t>62052000</t>
  </si>
  <si>
    <t>62053000</t>
  </si>
  <si>
    <t>62069000</t>
  </si>
  <si>
    <t>62092000</t>
  </si>
  <si>
    <t>62093000</t>
  </si>
  <si>
    <t>62099090</t>
  </si>
  <si>
    <t>62111200</t>
  </si>
  <si>
    <t>62113200</t>
  </si>
  <si>
    <t>62114200</t>
  </si>
  <si>
    <t>62121000</t>
  </si>
  <si>
    <t>62149000</t>
  </si>
  <si>
    <t>62160000</t>
  </si>
  <si>
    <t>62171000</t>
  </si>
  <si>
    <t>62179000</t>
  </si>
  <si>
    <t>63014000</t>
  </si>
  <si>
    <t>63021000</t>
  </si>
  <si>
    <t>63022200</t>
  </si>
  <si>
    <t>63023100</t>
  </si>
  <si>
    <t>63023200</t>
  </si>
  <si>
    <t>63025100</t>
  </si>
  <si>
    <t>63025300</t>
  </si>
  <si>
    <t>63026000</t>
  </si>
  <si>
    <t>63039900</t>
  </si>
  <si>
    <t>63041900</t>
  </si>
  <si>
    <t>63049200</t>
  </si>
  <si>
    <t>63053300</t>
  </si>
  <si>
    <t>63071000</t>
  </si>
  <si>
    <t>63079030</t>
  </si>
  <si>
    <t>63079090</t>
  </si>
  <si>
    <t>63090010</t>
  </si>
  <si>
    <t>63090090</t>
  </si>
  <si>
    <t>63101000</t>
  </si>
  <si>
    <t>64021900</t>
  </si>
  <si>
    <t>64022000</t>
  </si>
  <si>
    <t>64029190</t>
  </si>
  <si>
    <t>64029990</t>
  </si>
  <si>
    <t>64031900</t>
  </si>
  <si>
    <t>64039190</t>
  </si>
  <si>
    <t>64039990</t>
  </si>
  <si>
    <t>64041100</t>
  </si>
  <si>
    <t>64041990</t>
  </si>
  <si>
    <t>64059000</t>
  </si>
  <si>
    <t>64062000</t>
  </si>
  <si>
    <t>64069099</t>
  </si>
  <si>
    <t>65050090</t>
  </si>
  <si>
    <t>65061010</t>
  </si>
  <si>
    <t>65069100</t>
  </si>
  <si>
    <t>65069990</t>
  </si>
  <si>
    <t>66011000</t>
  </si>
  <si>
    <t>66019100</t>
  </si>
  <si>
    <t>66019900</t>
  </si>
  <si>
    <t>68042200</t>
  </si>
  <si>
    <t>68043000</t>
  </si>
  <si>
    <t>68051000</t>
  </si>
  <si>
    <t>68052010</t>
  </si>
  <si>
    <t>68071000</t>
  </si>
  <si>
    <t>68159900</t>
  </si>
  <si>
    <t>69111000</t>
  </si>
  <si>
    <t>69120010</t>
  </si>
  <si>
    <t>69120090</t>
  </si>
  <si>
    <t>69139000</t>
  </si>
  <si>
    <t>70091000</t>
  </si>
  <si>
    <t>70099200</t>
  </si>
  <si>
    <t>70109031</t>
  </si>
  <si>
    <t>70132800</t>
  </si>
  <si>
    <t>70133700</t>
  </si>
  <si>
    <t>70134900</t>
  </si>
  <si>
    <t>70169000</t>
  </si>
  <si>
    <t>70182000</t>
  </si>
  <si>
    <t>70191900</t>
  </si>
  <si>
    <t>70195100</t>
  </si>
  <si>
    <t>72119000</t>
  </si>
  <si>
    <t>73071900</t>
  </si>
  <si>
    <t>73072200</t>
  </si>
  <si>
    <t>73079900</t>
  </si>
  <si>
    <t>73089000</t>
  </si>
  <si>
    <t>73110090</t>
  </si>
  <si>
    <t>73130000</t>
  </si>
  <si>
    <t>73158900</t>
  </si>
  <si>
    <t>73170000</t>
  </si>
  <si>
    <t>73181500</t>
  </si>
  <si>
    <t>73181600</t>
  </si>
  <si>
    <t>73182100</t>
  </si>
  <si>
    <t>73182200</t>
  </si>
  <si>
    <t>73182300</t>
  </si>
  <si>
    <t>73182900</t>
  </si>
  <si>
    <t>73199010</t>
  </si>
  <si>
    <t>73202000</t>
  </si>
  <si>
    <t>73211110</t>
  </si>
  <si>
    <t>73239190</t>
  </si>
  <si>
    <t>73239390</t>
  </si>
  <si>
    <t>73239490</t>
  </si>
  <si>
    <t>73239990</t>
  </si>
  <si>
    <t>73259900</t>
  </si>
  <si>
    <t>73261900</t>
  </si>
  <si>
    <t>73262090</t>
  </si>
  <si>
    <t>73269000</t>
  </si>
  <si>
    <t>74082100</t>
  </si>
  <si>
    <t>76071920</t>
  </si>
  <si>
    <t>76081090</t>
  </si>
  <si>
    <t>76082090</t>
  </si>
  <si>
    <t>76151090</t>
  </si>
  <si>
    <t>76169990</t>
  </si>
  <si>
    <t>78060090</t>
  </si>
  <si>
    <t>79039000</t>
  </si>
  <si>
    <t>82023190</t>
  </si>
  <si>
    <t>82032000</t>
  </si>
  <si>
    <t>82041100</t>
  </si>
  <si>
    <t>82055110</t>
  </si>
  <si>
    <t>82055190</t>
  </si>
  <si>
    <t>82056000</t>
  </si>
  <si>
    <t>82057000</t>
  </si>
  <si>
    <t>82060000</t>
  </si>
  <si>
    <t>82083000</t>
  </si>
  <si>
    <t>82089000</t>
  </si>
  <si>
    <t>82100010</t>
  </si>
  <si>
    <t>82100090</t>
  </si>
  <si>
    <t>82111000</t>
  </si>
  <si>
    <t>82119100</t>
  </si>
  <si>
    <t>82119200</t>
  </si>
  <si>
    <t>82121020</t>
  </si>
  <si>
    <t>GRECIA</t>
  </si>
  <si>
    <t>82130000</t>
  </si>
  <si>
    <t>82151000</t>
  </si>
  <si>
    <t>82152000</t>
  </si>
  <si>
    <t>82159900</t>
  </si>
  <si>
    <t>83011000</t>
  </si>
  <si>
    <t>83012000</t>
  </si>
  <si>
    <t>83024190</t>
  </si>
  <si>
    <t>83025000</t>
  </si>
  <si>
    <t>83081000</t>
  </si>
  <si>
    <t>83082000</t>
  </si>
  <si>
    <t>83089000</t>
  </si>
  <si>
    <t>83099020</t>
  </si>
  <si>
    <t>84069000</t>
  </si>
  <si>
    <t>84099100</t>
  </si>
  <si>
    <t>84099900</t>
  </si>
  <si>
    <t>84119900</t>
  </si>
  <si>
    <t>84133000</t>
  </si>
  <si>
    <t>84139100</t>
  </si>
  <si>
    <t>84141000</t>
  </si>
  <si>
    <t>84142000</t>
  </si>
  <si>
    <t>84144000</t>
  </si>
  <si>
    <t>84145100</t>
  </si>
  <si>
    <t>84145900</t>
  </si>
  <si>
    <t>84146000</t>
  </si>
  <si>
    <t>84148000</t>
  </si>
  <si>
    <t>84149090</t>
  </si>
  <si>
    <t>84181000</t>
  </si>
  <si>
    <t>84182100</t>
  </si>
  <si>
    <t>84184000</t>
  </si>
  <si>
    <t>84185000</t>
  </si>
  <si>
    <t>84191900</t>
  </si>
  <si>
    <t>84193900</t>
  </si>
  <si>
    <t>PORTUGAL</t>
  </si>
  <si>
    <t>84199000</t>
  </si>
  <si>
    <t>84212300</t>
  </si>
  <si>
    <t>84212900</t>
  </si>
  <si>
    <t>84213100</t>
  </si>
  <si>
    <t>84213900</t>
  </si>
  <si>
    <t>84219900</t>
  </si>
  <si>
    <t>84221100</t>
  </si>
  <si>
    <t>84223090</t>
  </si>
  <si>
    <t>84229000</t>
  </si>
  <si>
    <t>84231000</t>
  </si>
  <si>
    <t>84238290</t>
  </si>
  <si>
    <t>84238900</t>
  </si>
  <si>
    <t>84242000</t>
  </si>
  <si>
    <t>84254200</t>
  </si>
  <si>
    <t>84261990</t>
  </si>
  <si>
    <t>84272000</t>
  </si>
  <si>
    <t>84279000</t>
  </si>
  <si>
    <t>84281000</t>
  </si>
  <si>
    <t>84291100</t>
  </si>
  <si>
    <t>84292000</t>
  </si>
  <si>
    <t>84294000</t>
  </si>
  <si>
    <t>84295100</t>
  </si>
  <si>
    <t>84295200</t>
  </si>
  <si>
    <t>84295900</t>
  </si>
  <si>
    <t>84314100</t>
  </si>
  <si>
    <t>84314900</t>
  </si>
  <si>
    <t>84411000</t>
  </si>
  <si>
    <t>84418000</t>
  </si>
  <si>
    <t>84419000</t>
  </si>
  <si>
    <t>84425000</t>
  </si>
  <si>
    <t>84431600</t>
  </si>
  <si>
    <t>84431900</t>
  </si>
  <si>
    <t>84433900</t>
  </si>
  <si>
    <t>84439100</t>
  </si>
  <si>
    <t>84439900</t>
  </si>
  <si>
    <t>84485100</t>
  </si>
  <si>
    <t>84502000</t>
  </si>
  <si>
    <t>84512900</t>
  </si>
  <si>
    <t>84513000</t>
  </si>
  <si>
    <t>84515000</t>
  </si>
  <si>
    <t>84518000</t>
  </si>
  <si>
    <t>84519000</t>
  </si>
  <si>
    <t>84522900</t>
  </si>
  <si>
    <t>84523000</t>
  </si>
  <si>
    <t>84529010</t>
  </si>
  <si>
    <t>84529090</t>
  </si>
  <si>
    <t>84669300</t>
  </si>
  <si>
    <t>84678900</t>
  </si>
  <si>
    <t>84713000</t>
  </si>
  <si>
    <t>84714100</t>
  </si>
  <si>
    <t>84716000</t>
  </si>
  <si>
    <t>84717000</t>
  </si>
  <si>
    <t>84719000</t>
  </si>
  <si>
    <t>84729090</t>
  </si>
  <si>
    <t>84733000</t>
  </si>
  <si>
    <t>84742000</t>
  </si>
  <si>
    <t>84749000</t>
  </si>
  <si>
    <t>84779000</t>
  </si>
  <si>
    <t>84798900</t>
  </si>
  <si>
    <t>84811000</t>
  </si>
  <si>
    <t>84813000</t>
  </si>
  <si>
    <t>84814000</t>
  </si>
  <si>
    <t>84818010</t>
  </si>
  <si>
    <t>84818020</t>
  </si>
  <si>
    <t>84818090</t>
  </si>
  <si>
    <t>84819000</t>
  </si>
  <si>
    <t>84821000</t>
  </si>
  <si>
    <t>84824000</t>
  </si>
  <si>
    <t>84825000</t>
  </si>
  <si>
    <t>84829100</t>
  </si>
  <si>
    <t>84831000</t>
  </si>
  <si>
    <t>84832000</t>
  </si>
  <si>
    <t>84833000</t>
  </si>
  <si>
    <t>84834000</t>
  </si>
  <si>
    <t>84835090</t>
  </si>
  <si>
    <t>84841000</t>
  </si>
  <si>
    <t>84849000</t>
  </si>
  <si>
    <t>85011000</t>
  </si>
  <si>
    <t>85012000</t>
  </si>
  <si>
    <t>85013100</t>
  </si>
  <si>
    <t>85013200</t>
  </si>
  <si>
    <t>85021100</t>
  </si>
  <si>
    <t>85021200</t>
  </si>
  <si>
    <t>85021300</t>
  </si>
  <si>
    <t>85023900</t>
  </si>
  <si>
    <t>85043100</t>
  </si>
  <si>
    <t>85044000</t>
  </si>
  <si>
    <t>85045000</t>
  </si>
  <si>
    <t>85061010</t>
  </si>
  <si>
    <t>85061020</t>
  </si>
  <si>
    <t>85061090</t>
  </si>
  <si>
    <t>85068000</t>
  </si>
  <si>
    <t>85071000</t>
  </si>
  <si>
    <t>85078000</t>
  </si>
  <si>
    <t>85094000</t>
  </si>
  <si>
    <t>85098090</t>
  </si>
  <si>
    <t>85099000</t>
  </si>
  <si>
    <t>85101000</t>
  </si>
  <si>
    <t>85102000</t>
  </si>
  <si>
    <t>85111000</t>
  </si>
  <si>
    <t>85112000</t>
  </si>
  <si>
    <t>85113000</t>
  </si>
  <si>
    <t>85114000</t>
  </si>
  <si>
    <t>85115000</t>
  </si>
  <si>
    <t>85118000</t>
  </si>
  <si>
    <t>85119000</t>
  </si>
  <si>
    <t>85122000</t>
  </si>
  <si>
    <t>85129090</t>
  </si>
  <si>
    <t>85131000</t>
  </si>
  <si>
    <t>85162900</t>
  </si>
  <si>
    <t>85163100</t>
  </si>
  <si>
    <t>85163200</t>
  </si>
  <si>
    <t>85164000</t>
  </si>
  <si>
    <t>85165000</t>
  </si>
  <si>
    <t>85166000</t>
  </si>
  <si>
    <t>85167100</t>
  </si>
  <si>
    <t>85167900</t>
  </si>
  <si>
    <t>85169000</t>
  </si>
  <si>
    <t>85171200</t>
  </si>
  <si>
    <t>85171800</t>
  </si>
  <si>
    <t>85176200</t>
  </si>
  <si>
    <t>SUECIA</t>
  </si>
  <si>
    <t>85176990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</si>
  <si>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</si>
  <si>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</si>
  <si>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</si>
  <si>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</si>
  <si>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</si>
  <si>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</si>
  <si>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</si>
  <si>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</si>
  <si>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</si>
  <si>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85193019</t>
  </si>
  <si>
    <t>85198190</t>
  </si>
  <si>
    <t>85219000</t>
  </si>
  <si>
    <t>85235110</t>
  </si>
  <si>
    <t>85235210</t>
  </si>
  <si>
    <t>85235910</t>
  </si>
  <si>
    <t>85258020</t>
  </si>
  <si>
    <t>85279990</t>
  </si>
  <si>
    <t>85284919</t>
  </si>
  <si>
    <t>85285100</t>
  </si>
  <si>
    <t>85291000</t>
  </si>
  <si>
    <t>85299090</t>
  </si>
  <si>
    <t>85311000</t>
  </si>
  <si>
    <t>85318090</t>
  </si>
  <si>
    <t>85319000</t>
  </si>
  <si>
    <t>85322900</t>
  </si>
  <si>
    <t>85334000</t>
  </si>
  <si>
    <t>85351000</t>
  </si>
  <si>
    <t>85359000</t>
  </si>
  <si>
    <t>85361010</t>
  </si>
  <si>
    <t>85364910</t>
  </si>
  <si>
    <t>85364990</t>
  </si>
  <si>
    <t>85365050</t>
  </si>
  <si>
    <t>85365090</t>
  </si>
  <si>
    <t>85366900</t>
  </si>
  <si>
    <t>85371000</t>
  </si>
  <si>
    <t>85392290</t>
  </si>
  <si>
    <t>85392900</t>
  </si>
  <si>
    <t>85393120</t>
  </si>
  <si>
    <t>85394900</t>
  </si>
  <si>
    <t>85412900</t>
  </si>
  <si>
    <t>85414000</t>
  </si>
  <si>
    <t>85437099</t>
  </si>
  <si>
    <t>85442000</t>
  </si>
  <si>
    <t>85443000</t>
  </si>
  <si>
    <t>85444210</t>
  </si>
  <si>
    <t>85444221</t>
  </si>
  <si>
    <t>85444229</t>
  </si>
  <si>
    <t>85444910</t>
  </si>
  <si>
    <t>85444921</t>
  </si>
  <si>
    <t>85446000</t>
  </si>
  <si>
    <t>87021060</t>
  </si>
  <si>
    <t>87021070</t>
  </si>
  <si>
    <t>87032151</t>
  </si>
  <si>
    <t>87032152</t>
  </si>
  <si>
    <t>87032190</t>
  </si>
  <si>
    <t>87032259</t>
  </si>
  <si>
    <t>87032269</t>
  </si>
  <si>
    <t>87032369</t>
  </si>
  <si>
    <t>87032379</t>
  </si>
  <si>
    <t>87032490</t>
  </si>
  <si>
    <t>87033279</t>
  </si>
  <si>
    <t>87041000</t>
  </si>
  <si>
    <t>87042159</t>
  </si>
  <si>
    <t>87042290</t>
  </si>
  <si>
    <t>87043161</t>
  </si>
  <si>
    <t>87112020</t>
  </si>
  <si>
    <t>87112090</t>
  </si>
  <si>
    <t>87120000</t>
  </si>
  <si>
    <t>87141010</t>
  </si>
  <si>
    <t>87141090</t>
  </si>
  <si>
    <t>87149190</t>
  </si>
  <si>
    <t>87149210</t>
  </si>
  <si>
    <t>87149220</t>
  </si>
  <si>
    <t>87149400</t>
  </si>
  <si>
    <t>87149910</t>
  </si>
  <si>
    <t>87149920</t>
  </si>
  <si>
    <t>87149990</t>
  </si>
  <si>
    <t>87150010</t>
  </si>
  <si>
    <t>87150080</t>
  </si>
  <si>
    <t>87150090</t>
  </si>
  <si>
    <t>87168010</t>
  </si>
  <si>
    <t>90041000</t>
  </si>
  <si>
    <t>90049090</t>
  </si>
  <si>
    <t>90172000</t>
  </si>
  <si>
    <t>90178000</t>
  </si>
  <si>
    <t>90181900</t>
  </si>
  <si>
    <t>90183110</t>
  </si>
  <si>
    <t>90183200</t>
  </si>
  <si>
    <t>90189000</t>
  </si>
  <si>
    <t>90221300</t>
  </si>
  <si>
    <t>90229000</t>
  </si>
  <si>
    <t>90251900</t>
  </si>
  <si>
    <t>90258000</t>
  </si>
  <si>
    <t>90261000</t>
  </si>
  <si>
    <t>90262000</t>
  </si>
  <si>
    <t>90268000</t>
  </si>
  <si>
    <t>90278090</t>
  </si>
  <si>
    <t>90291000</t>
  </si>
  <si>
    <t>90322000</t>
  </si>
  <si>
    <t>90328900</t>
  </si>
  <si>
    <t>91069090</t>
  </si>
  <si>
    <t>92011000</t>
  </si>
  <si>
    <t>92029010</t>
  </si>
  <si>
    <t>92029090</t>
  </si>
  <si>
    <t>92051000</t>
  </si>
  <si>
    <t>92059020</t>
  </si>
  <si>
    <t>92059030</t>
  </si>
  <si>
    <t>92060000</t>
  </si>
  <si>
    <t>92071000</t>
  </si>
  <si>
    <t>92079000</t>
  </si>
  <si>
    <t>92093000</t>
  </si>
  <si>
    <t>92099200</t>
  </si>
  <si>
    <t>92099400</t>
  </si>
  <si>
    <t>92099910</t>
  </si>
  <si>
    <t>92099990</t>
  </si>
  <si>
    <t>94013000</t>
  </si>
  <si>
    <t>94014000</t>
  </si>
  <si>
    <t>94016100</t>
  </si>
  <si>
    <t>94016900</t>
  </si>
  <si>
    <t>94017100</t>
  </si>
  <si>
    <t>94017900</t>
  </si>
  <si>
    <t>94018000</t>
  </si>
  <si>
    <t>94019000</t>
  </si>
  <si>
    <t>94021000</t>
  </si>
  <si>
    <t>94031000</t>
  </si>
  <si>
    <t>94032000</t>
  </si>
  <si>
    <t>94033000</t>
  </si>
  <si>
    <t>94035000</t>
  </si>
  <si>
    <t>94036000</t>
  </si>
  <si>
    <t>REPUBLICA CHECA</t>
  </si>
  <si>
    <t>94037000</t>
  </si>
  <si>
    <t>94038900</t>
  </si>
  <si>
    <t>94039010</t>
  </si>
  <si>
    <t>94039090</t>
  </si>
  <si>
    <t>94041000</t>
  </si>
  <si>
    <t>94042100</t>
  </si>
  <si>
    <t>94049000</t>
  </si>
  <si>
    <t>94051090</t>
  </si>
  <si>
    <t>94052000</t>
  </si>
  <si>
    <t>94054090</t>
  </si>
  <si>
    <t>95030010</t>
  </si>
  <si>
    <t>95030021</t>
  </si>
  <si>
    <t>95030029</t>
  </si>
  <si>
    <t>95030039</t>
  </si>
  <si>
    <t>95030041</t>
  </si>
  <si>
    <t>95030070</t>
  </si>
  <si>
    <t>95030090</t>
  </si>
  <si>
    <t>95066200</t>
  </si>
  <si>
    <t>95066900</t>
  </si>
  <si>
    <t>95069100</t>
  </si>
  <si>
    <t>95069900</t>
  </si>
  <si>
    <t>95089000</t>
  </si>
  <si>
    <t>96020010</t>
  </si>
  <si>
    <t>96034000</t>
  </si>
  <si>
    <t>96039090</t>
  </si>
  <si>
    <t>96040000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</si>
  <si>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</si>
  <si>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</si>
  <si>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</si>
  <si>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</si>
  <si>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</si>
  <si>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</si>
  <si>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</si>
  <si>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</si>
  <si>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</si>
  <si>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96082000</t>
  </si>
  <si>
    <t>96091010</t>
  </si>
  <si>
    <t>96091090</t>
  </si>
  <si>
    <t>96099010</t>
  </si>
  <si>
    <t>96099090</t>
  </si>
  <si>
    <t>96121090</t>
  </si>
  <si>
    <t>96131000</t>
  </si>
  <si>
    <t>96139000</t>
  </si>
  <si>
    <t>96170000</t>
  </si>
  <si>
    <t>96180000</t>
  </si>
  <si>
    <t>Importaciones Realizadas</t>
  </si>
  <si>
    <t>por Partida y País Vendedor</t>
  </si>
  <si>
    <t>-Valor en US dólares y Volumen en Kilos-</t>
  </si>
  <si>
    <t>Partida</t>
  </si>
  <si>
    <t>País Vendedor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</si>
  <si>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</si>
  <si>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</si>
  <si>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</si>
  <si>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</si>
  <si>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</si>
  <si>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</si>
  <si>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</si>
  <si>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</si>
  <si>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</si>
  <si>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</si>
  <si>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</si>
  <si>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TOTAL</t>
  </si>
  <si>
    <t>Comercio de Zonas Francas</t>
  </si>
  <si>
    <t>29061300</t>
  </si>
  <si>
    <t>29342000</t>
  </si>
  <si>
    <t>48030000</t>
  </si>
  <si>
    <t>48043920</t>
  </si>
  <si>
    <t>61159600</t>
  </si>
  <si>
    <t>82121010</t>
  </si>
  <si>
    <t>84433200</t>
  </si>
  <si>
    <t>90184900</t>
  </si>
  <si>
    <t>95051000</t>
  </si>
  <si>
    <t>Septiembre</t>
  </si>
  <si>
    <t>22042100</t>
  </si>
  <si>
    <t>27101220</t>
  </si>
  <si>
    <t>27129000</t>
  </si>
  <si>
    <t>28182000</t>
  </si>
  <si>
    <t>29389000</t>
  </si>
  <si>
    <t>31043000</t>
  </si>
  <si>
    <t>39131000</t>
  </si>
  <si>
    <t>39173920</t>
  </si>
  <si>
    <t>42021100</t>
  </si>
  <si>
    <t>49119100</t>
  </si>
  <si>
    <t>54012020</t>
  </si>
  <si>
    <t>55101100</t>
  </si>
  <si>
    <t>55103000</t>
  </si>
  <si>
    <t>58061020</t>
  </si>
  <si>
    <t>61051000</t>
  </si>
  <si>
    <t>70134200</t>
  </si>
  <si>
    <t>73063090</t>
  </si>
  <si>
    <t>73181900</t>
  </si>
  <si>
    <t>82059090</t>
  </si>
  <si>
    <t>83062900</t>
  </si>
  <si>
    <t>83063000</t>
  </si>
  <si>
    <t>84135000</t>
  </si>
  <si>
    <t>84198900</t>
  </si>
  <si>
    <t>84238100</t>
  </si>
  <si>
    <t>84714900</t>
  </si>
  <si>
    <t>85109000</t>
  </si>
  <si>
    <t>85167200</t>
  </si>
  <si>
    <t>90269000</t>
  </si>
  <si>
    <t>94055090</t>
  </si>
  <si>
    <t>96121010</t>
  </si>
  <si>
    <t>96161000</t>
  </si>
  <si>
    <t>Octubre</t>
  </si>
  <si>
    <t>29095000</t>
  </si>
  <si>
    <t>29369090</t>
  </si>
  <si>
    <t>39181000</t>
  </si>
  <si>
    <t>39269091</t>
  </si>
  <si>
    <t>52052600</t>
  </si>
  <si>
    <t>52092900</t>
  </si>
  <si>
    <t>59031000</t>
  </si>
  <si>
    <t>67021000</t>
  </si>
  <si>
    <t>84138100</t>
  </si>
  <si>
    <t>84799000</t>
  </si>
  <si>
    <t>85432000</t>
  </si>
  <si>
    <t>94056000</t>
  </si>
  <si>
    <t>94059900</t>
  </si>
  <si>
    <t>Noviembre</t>
  </si>
  <si>
    <t>Diciembre</t>
  </si>
  <si>
    <t>28141000</t>
  </si>
  <si>
    <t>37012000</t>
  </si>
  <si>
    <t>37023190</t>
  </si>
  <si>
    <t>38051000</t>
  </si>
  <si>
    <t>43031000</t>
  </si>
  <si>
    <t>48081000</t>
  </si>
  <si>
    <t>48193090</t>
  </si>
  <si>
    <t>62113300</t>
  </si>
  <si>
    <t>68052090</t>
  </si>
  <si>
    <t>83052090</t>
  </si>
  <si>
    <t>87042161</t>
  </si>
  <si>
    <t>96089990</t>
  </si>
  <si>
    <t>96159000</t>
  </si>
  <si>
    <t>Año 2014</t>
  </si>
  <si>
    <t>04041000</t>
  </si>
  <si>
    <t>11010000</t>
  </si>
  <si>
    <t>13012000</t>
  </si>
  <si>
    <t>15152100</t>
  </si>
  <si>
    <t>15159030</t>
  </si>
  <si>
    <t>NUEVA ZELANDIA</t>
  </si>
  <si>
    <t>21061000</t>
  </si>
  <si>
    <t>21069010</t>
  </si>
  <si>
    <t>22041000</t>
  </si>
  <si>
    <t>22072000</t>
  </si>
  <si>
    <t>24021000</t>
  </si>
  <si>
    <t>CUBA</t>
  </si>
  <si>
    <t>27101919</t>
  </si>
  <si>
    <t>TRINIDAD Y TOBAGO</t>
  </si>
  <si>
    <t>28251000</t>
  </si>
  <si>
    <t>28281000</t>
  </si>
  <si>
    <t>28364000</t>
  </si>
  <si>
    <t>28366000</t>
  </si>
  <si>
    <t>28416100</t>
  </si>
  <si>
    <t>28491000</t>
  </si>
  <si>
    <t>29042000</t>
  </si>
  <si>
    <t>29053900</t>
  </si>
  <si>
    <t>29061990</t>
  </si>
  <si>
    <t>29094900</t>
  </si>
  <si>
    <t>29121910</t>
  </si>
  <si>
    <t>29130000</t>
  </si>
  <si>
    <t>29183000</t>
  </si>
  <si>
    <t>29189900</t>
  </si>
  <si>
    <t>29209019</t>
  </si>
  <si>
    <t>29222100</t>
  </si>
  <si>
    <t>29322010</t>
  </si>
  <si>
    <t>29341000</t>
  </si>
  <si>
    <t>29372300</t>
  </si>
  <si>
    <t>29381000</t>
  </si>
  <si>
    <t>CROACIA</t>
  </si>
  <si>
    <t>31022900</t>
  </si>
  <si>
    <t>31056000</t>
  </si>
  <si>
    <t>32042000</t>
  </si>
  <si>
    <t>32099020</t>
  </si>
  <si>
    <t>32131000</t>
  </si>
  <si>
    <t>32139000</t>
  </si>
  <si>
    <t>33011990</t>
  </si>
  <si>
    <t>33012930</t>
  </si>
  <si>
    <t>33030000</t>
  </si>
  <si>
    <t>33042000</t>
  </si>
  <si>
    <t>33043000</t>
  </si>
  <si>
    <t>33049100</t>
  </si>
  <si>
    <t>33053000</t>
  </si>
  <si>
    <t>RUSIA</t>
  </si>
  <si>
    <t>34060000</t>
  </si>
  <si>
    <t>35030010</t>
  </si>
  <si>
    <t>35040000</t>
  </si>
  <si>
    <t>38089210</t>
  </si>
  <si>
    <t>38112190</t>
  </si>
  <si>
    <t>38190000</t>
  </si>
  <si>
    <t>38200000</t>
  </si>
  <si>
    <t>38220000</t>
  </si>
  <si>
    <t>39042110</t>
  </si>
  <si>
    <t>39051900</t>
  </si>
  <si>
    <t>39169019</t>
  </si>
  <si>
    <t>39173290</t>
  </si>
  <si>
    <t>39207119</t>
  </si>
  <si>
    <t>39219010</t>
  </si>
  <si>
    <t>39219030</t>
  </si>
  <si>
    <t>39219043</t>
  </si>
  <si>
    <t>39222000</t>
  </si>
  <si>
    <t>39229000</t>
  </si>
  <si>
    <t>39249010</t>
  </si>
  <si>
    <t>39269040</t>
  </si>
  <si>
    <t>40082110</t>
  </si>
  <si>
    <t>40082190</t>
  </si>
  <si>
    <t>40115000</t>
  </si>
  <si>
    <t>40116900</t>
  </si>
  <si>
    <t>40151100</t>
  </si>
  <si>
    <t>40169100</t>
  </si>
  <si>
    <t>40169500</t>
  </si>
  <si>
    <t>42022100</t>
  </si>
  <si>
    <t>42031010</t>
  </si>
  <si>
    <t>44129919</t>
  </si>
  <si>
    <t>44160010</t>
  </si>
  <si>
    <t>44182000</t>
  </si>
  <si>
    <t>48025891</t>
  </si>
  <si>
    <t>EGIPTO</t>
  </si>
  <si>
    <t>48043190</t>
  </si>
  <si>
    <t>48043990</t>
  </si>
  <si>
    <t>48052590</t>
  </si>
  <si>
    <t>48064000</t>
  </si>
  <si>
    <t>48089000</t>
  </si>
  <si>
    <t>48114119</t>
  </si>
  <si>
    <t>48182000</t>
  </si>
  <si>
    <t>48189090</t>
  </si>
  <si>
    <t>48192010</t>
  </si>
  <si>
    <t>48237090</t>
  </si>
  <si>
    <t>49090000</t>
  </si>
  <si>
    <t>52051100</t>
  </si>
  <si>
    <t>52054100</t>
  </si>
  <si>
    <t>52082900</t>
  </si>
  <si>
    <t>52092100</t>
  </si>
  <si>
    <t>52093100</t>
  </si>
  <si>
    <t>52094100</t>
  </si>
  <si>
    <t>52102990</t>
  </si>
  <si>
    <t>52103900</t>
  </si>
  <si>
    <t>52114900</t>
  </si>
  <si>
    <t>53089010</t>
  </si>
  <si>
    <t>53101000</t>
  </si>
  <si>
    <t>54024500</t>
  </si>
  <si>
    <t>54024900</t>
  </si>
  <si>
    <t>54031000</t>
  </si>
  <si>
    <t>54071000</t>
  </si>
  <si>
    <t>54072000</t>
  </si>
  <si>
    <t>54074190</t>
  </si>
  <si>
    <t>54078400</t>
  </si>
  <si>
    <t>54079100</t>
  </si>
  <si>
    <t>55092100</t>
  </si>
  <si>
    <t>55093200</t>
  </si>
  <si>
    <t>55121990</t>
  </si>
  <si>
    <t>55129900</t>
  </si>
  <si>
    <t>55131900</t>
  </si>
  <si>
    <t>55142100</t>
  </si>
  <si>
    <t>55151900</t>
  </si>
  <si>
    <t>56031200</t>
  </si>
  <si>
    <t>56079090</t>
  </si>
  <si>
    <t>56090000</t>
  </si>
  <si>
    <t>57025090</t>
  </si>
  <si>
    <t>57033000</t>
  </si>
  <si>
    <t>58042900</t>
  </si>
  <si>
    <t>58109200</t>
  </si>
  <si>
    <t>59070000</t>
  </si>
  <si>
    <t>59100000</t>
  </si>
  <si>
    <t>61012000</t>
  </si>
  <si>
    <t>61022000</t>
  </si>
  <si>
    <t>61023000</t>
  </si>
  <si>
    <t>61032300</t>
  </si>
  <si>
    <t>LIBANO</t>
  </si>
  <si>
    <t>61042300</t>
  </si>
  <si>
    <t>61044300</t>
  </si>
  <si>
    <t>61046200</t>
  </si>
  <si>
    <t>61059000</t>
  </si>
  <si>
    <t>61061000</t>
  </si>
  <si>
    <t>61071900</t>
  </si>
  <si>
    <t>61079100</t>
  </si>
  <si>
    <t>61103000</t>
  </si>
  <si>
    <t>61121100</t>
  </si>
  <si>
    <t>61123100</t>
  </si>
  <si>
    <t>61151090</t>
  </si>
  <si>
    <t>61152900</t>
  </si>
  <si>
    <t>61161000</t>
  </si>
  <si>
    <t>61169200</t>
  </si>
  <si>
    <t>61169900</t>
  </si>
  <si>
    <t>61171000</t>
  </si>
  <si>
    <t>62021900</t>
  </si>
  <si>
    <t>62031900</t>
  </si>
  <si>
    <t>62033200</t>
  </si>
  <si>
    <t>AUSTRALIA</t>
  </si>
  <si>
    <t>62043200</t>
  </si>
  <si>
    <t>62044900</t>
  </si>
  <si>
    <t>62045900</t>
  </si>
  <si>
    <t>62046900</t>
  </si>
  <si>
    <t>62064000</t>
  </si>
  <si>
    <t>62151000</t>
  </si>
  <si>
    <t>62159000</t>
  </si>
  <si>
    <t>63012000</t>
  </si>
  <si>
    <t>63029990</t>
  </si>
  <si>
    <t>63053900</t>
  </si>
  <si>
    <t>63061200</t>
  </si>
  <si>
    <t>65070000</t>
  </si>
  <si>
    <t>68042100</t>
  </si>
  <si>
    <t>68091100</t>
  </si>
  <si>
    <t>69119000</t>
  </si>
  <si>
    <t>70031200</t>
  </si>
  <si>
    <t>70051000</t>
  </si>
  <si>
    <t>70053000</t>
  </si>
  <si>
    <t>70099100</t>
  </si>
  <si>
    <t>70109049</t>
  </si>
  <si>
    <t>70139100</t>
  </si>
  <si>
    <t>70139900</t>
  </si>
  <si>
    <t>70200090</t>
  </si>
  <si>
    <t>71171900</t>
  </si>
  <si>
    <t>71179000</t>
  </si>
  <si>
    <t>72104990</t>
  </si>
  <si>
    <t>73041100</t>
  </si>
  <si>
    <t>73065000</t>
  </si>
  <si>
    <t>73072100</t>
  </si>
  <si>
    <t>73072900</t>
  </si>
  <si>
    <t>73079200</t>
  </si>
  <si>
    <t>73084000</t>
  </si>
  <si>
    <t>73102990</t>
  </si>
  <si>
    <t>73199090</t>
  </si>
  <si>
    <t>73211200</t>
  </si>
  <si>
    <t>73218990</t>
  </si>
  <si>
    <t>73241000</t>
  </si>
  <si>
    <t>73249000</t>
  </si>
  <si>
    <t>74121000</t>
  </si>
  <si>
    <t>74122000</t>
  </si>
  <si>
    <t>76082010</t>
  </si>
  <si>
    <t>76129090</t>
  </si>
  <si>
    <t>76152000</t>
  </si>
  <si>
    <t>81029600</t>
  </si>
  <si>
    <t>82031010</t>
  </si>
  <si>
    <t>82031090</t>
  </si>
  <si>
    <t>82041200</t>
  </si>
  <si>
    <t>82073010</t>
  </si>
  <si>
    <t>82079000</t>
  </si>
  <si>
    <t>82141000</t>
  </si>
  <si>
    <t>82142000</t>
  </si>
  <si>
    <t>82149000</t>
  </si>
  <si>
    <t>83021090</t>
  </si>
  <si>
    <t>84029000</t>
  </si>
  <si>
    <t>84049000</t>
  </si>
  <si>
    <t>84089000</t>
  </si>
  <si>
    <t>84136000</t>
  </si>
  <si>
    <t>84143000</t>
  </si>
  <si>
    <t>84149019</t>
  </si>
  <si>
    <t>84151000</t>
  </si>
  <si>
    <t>84158200</t>
  </si>
  <si>
    <t>84163090</t>
  </si>
  <si>
    <t>84183000</t>
  </si>
  <si>
    <t>84189100</t>
  </si>
  <si>
    <t>84209100</t>
  </si>
  <si>
    <t>84212100</t>
  </si>
  <si>
    <t>84219100</t>
  </si>
  <si>
    <t>84239000</t>
  </si>
  <si>
    <t>84241000</t>
  </si>
  <si>
    <t>84248120</t>
  </si>
  <si>
    <t>84248130</t>
  </si>
  <si>
    <t>84248190</t>
  </si>
  <si>
    <t>84251900</t>
  </si>
  <si>
    <t>84306100</t>
  </si>
  <si>
    <t>84313100</t>
  </si>
  <si>
    <t>84379000</t>
  </si>
  <si>
    <t>84414000</t>
  </si>
  <si>
    <t>84431400</t>
  </si>
  <si>
    <t>84433100</t>
  </si>
  <si>
    <t>84451900</t>
  </si>
  <si>
    <t>84485900</t>
  </si>
  <si>
    <t>84501100</t>
  </si>
  <si>
    <t>84501900</t>
  </si>
  <si>
    <t>84514000</t>
  </si>
  <si>
    <t>84521000</t>
  </si>
  <si>
    <t>84531000</t>
  </si>
  <si>
    <t>84641000</t>
  </si>
  <si>
    <t>84649000</t>
  </si>
  <si>
    <t>84671900</t>
  </si>
  <si>
    <t>84672900</t>
  </si>
  <si>
    <t>84688000</t>
  </si>
  <si>
    <t>84702900</t>
  </si>
  <si>
    <t>84778000</t>
  </si>
  <si>
    <t>84805000</t>
  </si>
  <si>
    <t>84812000</t>
  </si>
  <si>
    <t>84842000</t>
  </si>
  <si>
    <t>85014000</t>
  </si>
  <si>
    <t>85015200</t>
  </si>
  <si>
    <t>85022000</t>
  </si>
  <si>
    <t>85030000</t>
  </si>
  <si>
    <t>85042200</t>
  </si>
  <si>
    <t>85066000</t>
  </si>
  <si>
    <t>85072000</t>
  </si>
  <si>
    <t>85079090</t>
  </si>
  <si>
    <t>85081110</t>
  </si>
  <si>
    <t>85098010</t>
  </si>
  <si>
    <t>85103000</t>
  </si>
  <si>
    <t>85159000</t>
  </si>
  <si>
    <t>85211090</t>
  </si>
  <si>
    <t>85234929</t>
  </si>
  <si>
    <t>85271290</t>
  </si>
  <si>
    <t>85329000</t>
  </si>
  <si>
    <t>85381000</t>
  </si>
  <si>
    <t>85391000</t>
  </si>
  <si>
    <t>85392100</t>
  </si>
  <si>
    <t>85472000</t>
  </si>
  <si>
    <t>85479000</t>
  </si>
  <si>
    <t>86061000</t>
  </si>
  <si>
    <t>87082990</t>
  </si>
  <si>
    <t>87083090</t>
  </si>
  <si>
    <t>87085090</t>
  </si>
  <si>
    <t>87088019</t>
  </si>
  <si>
    <t>87089900</t>
  </si>
  <si>
    <t>87091100</t>
  </si>
  <si>
    <t>87131000</t>
  </si>
  <si>
    <t>87139000</t>
  </si>
  <si>
    <t>87168090</t>
  </si>
  <si>
    <t>87169000</t>
  </si>
  <si>
    <t>90171000</t>
  </si>
  <si>
    <t>90183190</t>
  </si>
  <si>
    <t>90183990</t>
  </si>
  <si>
    <t>90184100</t>
  </si>
  <si>
    <t>90211000</t>
  </si>
  <si>
    <t>90251100</t>
  </si>
  <si>
    <t>90259000</t>
  </si>
  <si>
    <t>90303300</t>
  </si>
  <si>
    <t>91011990</t>
  </si>
  <si>
    <t>91022900</t>
  </si>
  <si>
    <t>91029900</t>
  </si>
  <si>
    <t>91052900</t>
  </si>
  <si>
    <t>91059900</t>
  </si>
  <si>
    <t>91139000</t>
  </si>
  <si>
    <t>92059010</t>
  </si>
  <si>
    <t>92089000</t>
  </si>
  <si>
    <t>92099930</t>
  </si>
  <si>
    <t>94034000</t>
  </si>
  <si>
    <t>94042900</t>
  </si>
  <si>
    <t>94043000</t>
  </si>
  <si>
    <t>94055010</t>
  </si>
  <si>
    <t>94059290</t>
  </si>
  <si>
    <t>95030033</t>
  </si>
  <si>
    <t>95030042</t>
  </si>
  <si>
    <t>95030049</t>
  </si>
  <si>
    <t>95030080</t>
  </si>
  <si>
    <t>95042090</t>
  </si>
  <si>
    <t>95044000</t>
  </si>
  <si>
    <t>95045000</t>
  </si>
  <si>
    <t>95049000</t>
  </si>
  <si>
    <t>95059000</t>
  </si>
  <si>
    <t>96032100</t>
  </si>
  <si>
    <t>96032900</t>
  </si>
  <si>
    <t>96050000</t>
  </si>
  <si>
    <t>96151100</t>
  </si>
  <si>
    <t>96151900</t>
  </si>
  <si>
    <t>96162000</t>
  </si>
  <si>
    <t>96190090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</si>
</sst>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;;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5" fontId="4" fillId="2" borderId="8" xfId="1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/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164" fontId="2" fillId="3" borderId="5" xfId="0" applyNumberFormat="1" applyFont="1" applyFill="1" applyBorder="1" applyAlignment="1" applyProtection="1">
      <alignment horizontal="center" vertical="top"/>
      <protection locked="0"/>
    </xf>
    <xf numFmtId="164" fontId="2" fillId="3" borderId="6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3055"/>
  <sheetViews>
    <sheetView showGridLines="0" tabSelected="1" zoomScaleNormal="100" workbookViewId="0">
      <selection sqref="A1:AB3055"/>
    </sheetView>
  </sheetViews>
  <sheetFormatPr baseColWidth="10" defaultRowHeight="12.75" x14ac:dyDescent="0.2"/>
  <cols>
    <col min="1" max="1" width="9.5703125" customWidth="1"/>
    <col min="2" max="2" width="32" customWidth="1"/>
    <col min="3" max="4" width="13.85546875" bestFit="1" customWidth="1"/>
    <col min="5" max="28" width="12.28515625" bestFit="1" customWidth="1"/>
    <col min="29" max="260" width="9.140625" customWidth="1"/>
  </cols>
  <sheetData>
    <row r="2" spans="1:28" x14ac:dyDescent="0.2">
      <c r="A2" s="21" t="s">
        <v>1064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">
      <c r="A3" s="21" t="s">
        <v>1065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">
      <c r="A4" s="21" t="s">
        <v>1081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2">
      <c r="A5" s="21" t="s">
        <v>1152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x14ac:dyDescent="0.2">
      <c r="A6" s="21" t="s">
        <v>1066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8" spans="1:28" ht="15.4" customHeight="1" x14ac:dyDescent="0.2">
      <c r="A8" s="13" t="s">
        <v>1067</v>
      </c>
      <c r="B8" s="15" t="s">
        <v>1068</v>
      </c>
      <c r="C8" s="17" t="s">
        <v>1069</v>
      </c>
      <c r="D8" s="18"/>
      <c r="E8" s="17" t="s">
        <v>1070</v>
      </c>
      <c r="F8" s="18"/>
      <c r="G8" s="19" t="s">
        <v>1071</v>
      </c>
      <c r="H8" s="20"/>
      <c r="I8" s="19" t="s">
        <v>1072</v>
      </c>
      <c r="J8" s="20"/>
      <c r="K8" s="19" t="s">
        <v>1073</v>
      </c>
      <c r="L8" s="20"/>
      <c r="M8" s="19" t="s">
        <v>1074</v>
      </c>
      <c r="N8" s="20"/>
      <c r="O8" s="19" t="s">
        <v>1075</v>
      </c>
      <c r="P8" s="20"/>
      <c r="Q8" s="19" t="s">
        <v>1076</v>
      </c>
      <c r="R8" s="20"/>
      <c r="S8" s="19" t="s">
        <v>1077</v>
      </c>
      <c r="T8" s="20"/>
      <c r="U8" s="19" t="s">
        <v>1091</v>
      </c>
      <c r="V8" s="20"/>
      <c r="W8" s="19" t="s">
        <v>1123</v>
      </c>
      <c r="X8" s="20"/>
      <c r="Y8" s="19" t="s">
        <v>1137</v>
      </c>
      <c r="Z8" s="20"/>
      <c r="AA8" s="19" t="s">
        <v>1138</v>
      </c>
      <c r="AB8" s="20"/>
    </row>
    <row r="9" spans="1:28" ht="15.4" customHeight="1" x14ac:dyDescent="0.2">
      <c r="A9" s="14"/>
      <c r="B9" s="16"/>
      <c r="C9" s="7" t="s">
        <v>1078</v>
      </c>
      <c r="D9" s="7" t="s">
        <v>1079</v>
      </c>
      <c r="E9" s="7" t="s">
        <v>1078</v>
      </c>
      <c r="F9" s="7" t="s">
        <v>1079</v>
      </c>
      <c r="G9" s="7" t="s">
        <v>1078</v>
      </c>
      <c r="H9" s="7" t="s">
        <v>1079</v>
      </c>
      <c r="I9" s="7" t="s">
        <v>1078</v>
      </c>
      <c r="J9" s="7" t="s">
        <v>1079</v>
      </c>
      <c r="K9" s="7" t="s">
        <v>1078</v>
      </c>
      <c r="L9" s="7" t="s">
        <v>1079</v>
      </c>
      <c r="M9" s="7" t="s">
        <v>1078</v>
      </c>
      <c r="N9" s="7" t="s">
        <v>1079</v>
      </c>
      <c r="O9" s="7" t="s">
        <v>1078</v>
      </c>
      <c r="P9" s="7" t="s">
        <v>1079</v>
      </c>
      <c r="Q9" s="7" t="s">
        <v>1078</v>
      </c>
      <c r="R9" s="7" t="s">
        <v>1079</v>
      </c>
      <c r="S9" s="7" t="s">
        <v>1078</v>
      </c>
      <c r="T9" s="7" t="s">
        <v>1079</v>
      </c>
      <c r="U9" s="7" t="s">
        <v>1078</v>
      </c>
      <c r="V9" s="7" t="s">
        <v>1079</v>
      </c>
      <c r="W9" s="7" t="s">
        <v>1078</v>
      </c>
      <c r="X9" s="7" t="s">
        <v>1079</v>
      </c>
      <c r="Y9" s="7" t="s">
        <v>1078</v>
      </c>
      <c r="Z9" s="7" t="s">
        <v>1079</v>
      </c>
      <c r="AA9" s="7" t="s">
        <v>1078</v>
      </c>
      <c r="AB9" s="7" t="s">
        <v>1079</v>
      </c>
    </row>
    <row r="10" spans="1:28" ht="32.25" customHeight="1" x14ac:dyDescent="0.2">
      <c r="A10" s="11" t="s">
        <v>1080</v>
      </c>
      <c r="B10" s="12"/>
      <c r="C10" s="8">
        <f>SUM(C11:C3055)</f>
        <v>1723908198</v>
      </c>
      <c r="D10" s="8">
        <f t="shared" ref="D10:AB10" si="0">SUM(D11:D3055)</f>
        <v>1517929198</v>
      </c>
      <c r="E10" s="8">
        <f t="shared" si="0"/>
        <v>144127756</v>
      </c>
      <c r="F10" s="8">
        <f t="shared" si="0"/>
        <v>129913942</v>
      </c>
      <c r="G10" s="8">
        <f t="shared" si="0"/>
        <v>140002616</v>
      </c>
      <c r="H10" s="8">
        <f t="shared" si="0"/>
        <v>127526130</v>
      </c>
      <c r="I10" s="8">
        <f t="shared" si="0"/>
        <v>138084174</v>
      </c>
      <c r="J10" s="8">
        <f t="shared" si="0"/>
        <v>108221834</v>
      </c>
      <c r="K10" s="8">
        <f t="shared" si="0"/>
        <v>126671506</v>
      </c>
      <c r="L10" s="8">
        <f t="shared" si="0"/>
        <v>105965710</v>
      </c>
      <c r="M10" s="8">
        <f t="shared" si="0"/>
        <v>152824629</v>
      </c>
      <c r="N10" s="8">
        <f t="shared" si="0"/>
        <v>119041737</v>
      </c>
      <c r="O10" s="8">
        <f t="shared" si="0"/>
        <v>164316527</v>
      </c>
      <c r="P10" s="8">
        <f t="shared" si="0"/>
        <v>146379006</v>
      </c>
      <c r="Q10" s="8">
        <f t="shared" si="0"/>
        <v>132296961</v>
      </c>
      <c r="R10" s="8">
        <f t="shared" si="0"/>
        <v>97243336</v>
      </c>
      <c r="S10" s="8">
        <f t="shared" si="0"/>
        <v>132038176</v>
      </c>
      <c r="T10" s="8">
        <f t="shared" si="0"/>
        <v>106656724</v>
      </c>
      <c r="U10" s="8">
        <f t="shared" si="0"/>
        <v>162606859</v>
      </c>
      <c r="V10" s="8">
        <f t="shared" si="0"/>
        <v>132192347</v>
      </c>
      <c r="W10" s="8">
        <f t="shared" si="0"/>
        <v>142002367</v>
      </c>
      <c r="X10" s="8">
        <f t="shared" si="0"/>
        <v>126919184</v>
      </c>
      <c r="Y10" s="8">
        <f t="shared" si="0"/>
        <v>139248478</v>
      </c>
      <c r="Z10" s="8">
        <f t="shared" si="0"/>
        <v>143376640</v>
      </c>
      <c r="AA10" s="8">
        <f t="shared" si="0"/>
        <v>149688149</v>
      </c>
      <c r="AB10" s="8">
        <f t="shared" si="0"/>
        <v>174492608</v>
      </c>
    </row>
    <row r="11" spans="1:28" ht="16.7" customHeight="1" x14ac:dyDescent="0.2">
      <c r="A11" s="3" t="s">
        <v>1153</v>
      </c>
      <c r="B11" s="3" t="s">
        <v>2</v>
      </c>
      <c r="C11" s="9">
        <v>24419</v>
      </c>
      <c r="D11" s="9">
        <v>20244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24419</v>
      </c>
      <c r="T11" s="9">
        <v>20244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ht="16.7" customHeight="1" x14ac:dyDescent="0.2">
      <c r="A12" s="3" t="s">
        <v>1154</v>
      </c>
      <c r="B12" s="3" t="s">
        <v>21</v>
      </c>
      <c r="C12" s="9">
        <v>54434</v>
      </c>
      <c r="D12" s="9">
        <v>92000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14791</v>
      </c>
      <c r="T12" s="9">
        <v>23000</v>
      </c>
      <c r="U12" s="9">
        <v>0</v>
      </c>
      <c r="V12" s="9">
        <v>0</v>
      </c>
      <c r="W12" s="9">
        <v>39643</v>
      </c>
      <c r="X12" s="9">
        <v>69000</v>
      </c>
      <c r="Y12" s="9">
        <v>0</v>
      </c>
      <c r="Z12" s="9">
        <v>0</v>
      </c>
      <c r="AA12" s="9">
        <v>0</v>
      </c>
      <c r="AB12" s="9">
        <v>0</v>
      </c>
    </row>
    <row r="13" spans="1:28" ht="16.7" customHeight="1" x14ac:dyDescent="0.2">
      <c r="A13" s="2" t="s">
        <v>0</v>
      </c>
      <c r="B13" s="3" t="s">
        <v>1</v>
      </c>
      <c r="C13" s="9">
        <v>38010</v>
      </c>
      <c r="D13" s="9">
        <v>52128</v>
      </c>
      <c r="E13" s="9">
        <v>3150</v>
      </c>
      <c r="F13" s="9">
        <v>4487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3400</v>
      </c>
      <c r="N13" s="9">
        <v>4533</v>
      </c>
      <c r="O13" s="9">
        <v>6300</v>
      </c>
      <c r="P13" s="9">
        <v>8937</v>
      </c>
      <c r="Q13" s="9">
        <v>7560</v>
      </c>
      <c r="R13" s="9">
        <v>11161</v>
      </c>
      <c r="S13" s="9">
        <v>8650</v>
      </c>
      <c r="T13" s="9">
        <v>11255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8950</v>
      </c>
      <c r="AB13" s="9">
        <v>11755</v>
      </c>
    </row>
    <row r="14" spans="1:28" ht="16.7" customHeight="1" x14ac:dyDescent="0.2">
      <c r="A14" s="1"/>
      <c r="B14" s="3" t="s">
        <v>2</v>
      </c>
      <c r="C14" s="9">
        <v>12486</v>
      </c>
      <c r="D14" s="9">
        <v>7852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2341</v>
      </c>
      <c r="R14" s="9">
        <v>2820</v>
      </c>
      <c r="S14" s="9">
        <v>0</v>
      </c>
      <c r="T14" s="9">
        <v>0</v>
      </c>
      <c r="U14" s="9">
        <v>10145</v>
      </c>
      <c r="V14" s="9">
        <v>5032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ht="16.7" customHeight="1" x14ac:dyDescent="0.2">
      <c r="A15" s="3" t="s">
        <v>3</v>
      </c>
      <c r="B15" s="3" t="s">
        <v>2</v>
      </c>
      <c r="C15" s="9">
        <v>73395</v>
      </c>
      <c r="D15" s="9">
        <v>9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73395</v>
      </c>
      <c r="P15" s="9">
        <v>9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ht="16.7" customHeight="1" x14ac:dyDescent="0.2">
      <c r="A16" s="3" t="s">
        <v>4</v>
      </c>
      <c r="B16" s="3" t="s">
        <v>5</v>
      </c>
      <c r="C16" s="9">
        <v>118000</v>
      </c>
      <c r="D16" s="9">
        <v>40480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118000</v>
      </c>
      <c r="T16" s="9">
        <v>40480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ht="16.7" customHeight="1" x14ac:dyDescent="0.2">
      <c r="A17" s="3" t="s">
        <v>1155</v>
      </c>
      <c r="B17" s="3" t="s">
        <v>5</v>
      </c>
      <c r="C17" s="9">
        <v>11796</v>
      </c>
      <c r="D17" s="9">
        <v>3036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11796</v>
      </c>
      <c r="AB17" s="9">
        <v>3036</v>
      </c>
    </row>
    <row r="18" spans="1:28" ht="16.7" customHeight="1" x14ac:dyDescent="0.2">
      <c r="A18" s="2" t="s">
        <v>6</v>
      </c>
      <c r="B18" s="3" t="s">
        <v>7</v>
      </c>
      <c r="C18" s="9">
        <v>167040</v>
      </c>
      <c r="D18" s="9">
        <v>31320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55680</v>
      </c>
      <c r="L18" s="9">
        <v>10440</v>
      </c>
      <c r="M18" s="9">
        <v>55680</v>
      </c>
      <c r="N18" s="9">
        <v>10440</v>
      </c>
      <c r="O18" s="9">
        <v>55680</v>
      </c>
      <c r="P18" s="9">
        <v>10440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ht="16.7" customHeight="1" x14ac:dyDescent="0.2">
      <c r="A19" s="1"/>
      <c r="B19" s="3" t="s">
        <v>1</v>
      </c>
      <c r="C19" s="9">
        <v>352331</v>
      </c>
      <c r="D19" s="9">
        <v>108838</v>
      </c>
      <c r="E19" s="9">
        <v>0</v>
      </c>
      <c r="F19" s="9">
        <v>0</v>
      </c>
      <c r="G19" s="9">
        <v>0</v>
      </c>
      <c r="H19" s="9">
        <v>0</v>
      </c>
      <c r="I19" s="9">
        <v>47440</v>
      </c>
      <c r="J19" s="9">
        <v>12000</v>
      </c>
      <c r="K19" s="9">
        <v>0</v>
      </c>
      <c r="L19" s="9">
        <v>0</v>
      </c>
      <c r="M19" s="9">
        <v>51580</v>
      </c>
      <c r="N19" s="9">
        <v>14678</v>
      </c>
      <c r="O19" s="9">
        <v>58834</v>
      </c>
      <c r="P19" s="9">
        <v>16640</v>
      </c>
      <c r="Q19" s="9">
        <v>0</v>
      </c>
      <c r="R19" s="9">
        <v>0</v>
      </c>
      <c r="S19" s="9">
        <v>44061</v>
      </c>
      <c r="T19" s="9">
        <v>13200</v>
      </c>
      <c r="U19" s="9">
        <v>40361</v>
      </c>
      <c r="V19" s="9">
        <v>13200</v>
      </c>
      <c r="W19" s="9">
        <v>0</v>
      </c>
      <c r="X19" s="9">
        <v>0</v>
      </c>
      <c r="Y19" s="9">
        <v>0</v>
      </c>
      <c r="Z19" s="9">
        <v>0</v>
      </c>
      <c r="AA19" s="9">
        <v>110055</v>
      </c>
      <c r="AB19" s="9">
        <v>39120</v>
      </c>
    </row>
    <row r="20" spans="1:28" ht="16.7" customHeight="1" x14ac:dyDescent="0.2">
      <c r="A20" s="2" t="s">
        <v>9</v>
      </c>
      <c r="B20" s="3" t="s">
        <v>7</v>
      </c>
      <c r="C20" s="9">
        <v>30163</v>
      </c>
      <c r="D20" s="9">
        <v>451</v>
      </c>
      <c r="E20" s="9">
        <v>15249</v>
      </c>
      <c r="F20" s="9">
        <v>226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7573</v>
      </c>
      <c r="R20" s="9">
        <v>113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7341</v>
      </c>
      <c r="Z20" s="9">
        <v>112</v>
      </c>
      <c r="AA20" s="9">
        <v>0</v>
      </c>
      <c r="AB20" s="9">
        <v>0</v>
      </c>
    </row>
    <row r="21" spans="1:28" ht="16.7" customHeight="1" x14ac:dyDescent="0.2">
      <c r="A21" s="4"/>
      <c r="B21" s="3" t="s">
        <v>1</v>
      </c>
      <c r="C21" s="9">
        <v>36544</v>
      </c>
      <c r="D21" s="9">
        <v>969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12300</v>
      </c>
      <c r="P21" s="9">
        <v>168</v>
      </c>
      <c r="Q21" s="9">
        <v>7737</v>
      </c>
      <c r="R21" s="9">
        <v>206</v>
      </c>
      <c r="S21" s="9">
        <v>7700</v>
      </c>
      <c r="T21" s="9">
        <v>285</v>
      </c>
      <c r="U21" s="9">
        <v>0</v>
      </c>
      <c r="V21" s="9">
        <v>0</v>
      </c>
      <c r="W21" s="9">
        <v>3200</v>
      </c>
      <c r="X21" s="9">
        <v>61</v>
      </c>
      <c r="Y21" s="9">
        <v>5607</v>
      </c>
      <c r="Z21" s="9">
        <v>249</v>
      </c>
      <c r="AA21" s="9">
        <v>0</v>
      </c>
      <c r="AB21" s="9">
        <v>0</v>
      </c>
    </row>
    <row r="22" spans="1:28" ht="16.7" customHeight="1" x14ac:dyDescent="0.2">
      <c r="A22" s="1"/>
      <c r="B22" s="3" t="s">
        <v>50</v>
      </c>
      <c r="C22" s="9">
        <v>2100</v>
      </c>
      <c r="D22" s="9">
        <v>93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2100</v>
      </c>
      <c r="N22" s="9">
        <v>93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ht="16.7" customHeight="1" x14ac:dyDescent="0.2">
      <c r="A23" s="2" t="s">
        <v>10</v>
      </c>
      <c r="B23" s="3" t="s">
        <v>29</v>
      </c>
      <c r="C23" s="9">
        <v>37457</v>
      </c>
      <c r="D23" s="9">
        <v>4606</v>
      </c>
      <c r="E23" s="9">
        <v>11387</v>
      </c>
      <c r="F23" s="9">
        <v>1420</v>
      </c>
      <c r="G23" s="9">
        <v>0</v>
      </c>
      <c r="H23" s="9">
        <v>0</v>
      </c>
      <c r="I23" s="9">
        <v>0</v>
      </c>
      <c r="J23" s="9">
        <v>0</v>
      </c>
      <c r="K23" s="9">
        <v>1542</v>
      </c>
      <c r="L23" s="9">
        <v>126</v>
      </c>
      <c r="M23" s="9">
        <v>24528</v>
      </c>
      <c r="N23" s="9">
        <v>3060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ht="16.7" customHeight="1" x14ac:dyDescent="0.2">
      <c r="A24" s="4"/>
      <c r="B24" s="3" t="s">
        <v>30</v>
      </c>
      <c r="C24" s="9">
        <v>8020</v>
      </c>
      <c r="D24" s="9">
        <v>337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8020</v>
      </c>
      <c r="V24" s="9">
        <v>337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</row>
    <row r="25" spans="1:28" ht="16.7" customHeight="1" x14ac:dyDescent="0.2">
      <c r="A25" s="1"/>
      <c r="B25" s="3" t="s">
        <v>2</v>
      </c>
      <c r="C25" s="9">
        <v>8468</v>
      </c>
      <c r="D25" s="9">
        <v>935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8468</v>
      </c>
      <c r="R25" s="9">
        <v>935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ht="16.7" customHeight="1" x14ac:dyDescent="0.2">
      <c r="A26" s="3" t="s">
        <v>12</v>
      </c>
      <c r="B26" s="3" t="s">
        <v>5</v>
      </c>
      <c r="C26" s="9">
        <v>242926</v>
      </c>
      <c r="D26" s="9">
        <v>87632</v>
      </c>
      <c r="E26" s="9">
        <v>0</v>
      </c>
      <c r="F26" s="9">
        <v>0</v>
      </c>
      <c r="G26" s="9">
        <v>162473</v>
      </c>
      <c r="H26" s="9">
        <v>60432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23453</v>
      </c>
      <c r="V26" s="9">
        <v>7056</v>
      </c>
      <c r="W26" s="9">
        <v>0</v>
      </c>
      <c r="X26" s="9">
        <v>0</v>
      </c>
      <c r="Y26" s="9">
        <v>57000</v>
      </c>
      <c r="Z26" s="9">
        <v>20144</v>
      </c>
      <c r="AA26" s="9">
        <v>0</v>
      </c>
      <c r="AB26" s="9">
        <v>0</v>
      </c>
    </row>
    <row r="27" spans="1:28" ht="16.7" customHeight="1" x14ac:dyDescent="0.2">
      <c r="A27" s="3" t="s">
        <v>13</v>
      </c>
      <c r="B27" s="3" t="s">
        <v>2</v>
      </c>
      <c r="C27" s="9">
        <v>16199789</v>
      </c>
      <c r="D27" s="9">
        <v>16793018</v>
      </c>
      <c r="E27" s="9">
        <v>2268140</v>
      </c>
      <c r="F27" s="9">
        <v>2498962</v>
      </c>
      <c r="G27" s="9">
        <v>445607</v>
      </c>
      <c r="H27" s="9">
        <v>495119</v>
      </c>
      <c r="I27" s="9">
        <v>1903027</v>
      </c>
      <c r="J27" s="9">
        <v>2195957</v>
      </c>
      <c r="K27" s="9">
        <v>1664700</v>
      </c>
      <c r="L27" s="9">
        <v>1863238</v>
      </c>
      <c r="M27" s="9">
        <v>883665</v>
      </c>
      <c r="N27" s="9">
        <v>987335</v>
      </c>
      <c r="O27" s="9">
        <v>2056767</v>
      </c>
      <c r="P27" s="9">
        <v>1795705</v>
      </c>
      <c r="Q27" s="9">
        <v>965289</v>
      </c>
      <c r="R27" s="9">
        <v>853687</v>
      </c>
      <c r="S27" s="9">
        <v>1226142</v>
      </c>
      <c r="T27" s="9">
        <v>1102113</v>
      </c>
      <c r="U27" s="9">
        <v>1437075</v>
      </c>
      <c r="V27" s="9">
        <v>1427653</v>
      </c>
      <c r="W27" s="9">
        <v>2070664</v>
      </c>
      <c r="X27" s="9">
        <v>2151146</v>
      </c>
      <c r="Y27" s="9">
        <v>0</v>
      </c>
      <c r="Z27" s="9">
        <v>0</v>
      </c>
      <c r="AA27" s="9">
        <v>1278713</v>
      </c>
      <c r="AB27" s="9">
        <v>1422103</v>
      </c>
    </row>
    <row r="28" spans="1:28" ht="16.7" customHeight="1" x14ac:dyDescent="0.2">
      <c r="A28" s="2" t="s">
        <v>14</v>
      </c>
      <c r="B28" s="3" t="s">
        <v>1</v>
      </c>
      <c r="C28" s="9">
        <v>87650</v>
      </c>
      <c r="D28" s="9">
        <v>8969</v>
      </c>
      <c r="E28" s="9">
        <v>9250</v>
      </c>
      <c r="F28" s="9">
        <v>1000</v>
      </c>
      <c r="G28" s="9">
        <v>0</v>
      </c>
      <c r="H28" s="9">
        <v>0</v>
      </c>
      <c r="I28" s="9">
        <v>36400</v>
      </c>
      <c r="J28" s="9">
        <v>2109</v>
      </c>
      <c r="K28" s="9">
        <v>0</v>
      </c>
      <c r="L28" s="9">
        <v>0</v>
      </c>
      <c r="M28" s="9">
        <v>0</v>
      </c>
      <c r="N28" s="9">
        <v>0</v>
      </c>
      <c r="O28" s="9">
        <v>28400</v>
      </c>
      <c r="P28" s="9">
        <v>4000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13600</v>
      </c>
      <c r="X28" s="9">
        <v>1860</v>
      </c>
      <c r="Y28" s="9">
        <v>0</v>
      </c>
      <c r="Z28" s="9">
        <v>0</v>
      </c>
      <c r="AA28" s="9">
        <v>0</v>
      </c>
      <c r="AB28" s="9">
        <v>0</v>
      </c>
    </row>
    <row r="29" spans="1:28" ht="16.7" customHeight="1" x14ac:dyDescent="0.2">
      <c r="A29" s="1"/>
      <c r="B29" s="3" t="s">
        <v>15</v>
      </c>
      <c r="C29" s="9">
        <v>94517</v>
      </c>
      <c r="D29" s="9">
        <v>13680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94517</v>
      </c>
      <c r="X29" s="9">
        <v>13680</v>
      </c>
      <c r="Y29" s="9">
        <v>0</v>
      </c>
      <c r="Z29" s="9">
        <v>0</v>
      </c>
      <c r="AA29" s="9">
        <v>0</v>
      </c>
      <c r="AB29" s="9">
        <v>0</v>
      </c>
    </row>
    <row r="30" spans="1:28" ht="16.7" customHeight="1" x14ac:dyDescent="0.2">
      <c r="A30" s="2" t="s">
        <v>16</v>
      </c>
      <c r="B30" s="3" t="s">
        <v>17</v>
      </c>
      <c r="C30" s="9">
        <v>12471402</v>
      </c>
      <c r="D30" s="9">
        <v>13257386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3699432</v>
      </c>
      <c r="N30" s="9">
        <v>3992893</v>
      </c>
      <c r="O30" s="9">
        <v>5523291</v>
      </c>
      <c r="P30" s="9">
        <v>5589131</v>
      </c>
      <c r="Q30" s="9">
        <v>0</v>
      </c>
      <c r="R30" s="9">
        <v>0</v>
      </c>
      <c r="S30" s="9">
        <v>0</v>
      </c>
      <c r="T30" s="9">
        <v>0</v>
      </c>
      <c r="U30" s="9">
        <v>1938609</v>
      </c>
      <c r="V30" s="9">
        <v>2193964</v>
      </c>
      <c r="W30" s="9">
        <v>1310070</v>
      </c>
      <c r="X30" s="9">
        <v>1481398</v>
      </c>
      <c r="Y30" s="9">
        <v>0</v>
      </c>
      <c r="Z30" s="9">
        <v>0</v>
      </c>
      <c r="AA30" s="9">
        <v>0</v>
      </c>
      <c r="AB30" s="9">
        <v>0</v>
      </c>
    </row>
    <row r="31" spans="1:28" ht="16.7" customHeight="1" x14ac:dyDescent="0.2">
      <c r="A31" s="4"/>
      <c r="B31" s="3" t="s">
        <v>2</v>
      </c>
      <c r="C31" s="9">
        <v>37911830</v>
      </c>
      <c r="D31" s="9">
        <v>40707824</v>
      </c>
      <c r="E31" s="9">
        <v>0</v>
      </c>
      <c r="F31" s="9">
        <v>0</v>
      </c>
      <c r="G31" s="9">
        <v>3704833</v>
      </c>
      <c r="H31" s="9">
        <v>3958855</v>
      </c>
      <c r="I31" s="9">
        <v>0</v>
      </c>
      <c r="J31" s="9">
        <v>0</v>
      </c>
      <c r="K31" s="9">
        <v>3479443</v>
      </c>
      <c r="L31" s="9">
        <v>3496260</v>
      </c>
      <c r="M31" s="9">
        <v>0</v>
      </c>
      <c r="N31" s="9">
        <v>0</v>
      </c>
      <c r="O31" s="9">
        <v>3761563</v>
      </c>
      <c r="P31" s="9">
        <v>4026914</v>
      </c>
      <c r="Q31" s="9">
        <v>7106772</v>
      </c>
      <c r="R31" s="9">
        <v>7991512</v>
      </c>
      <c r="S31" s="9">
        <v>0</v>
      </c>
      <c r="T31" s="9">
        <v>0</v>
      </c>
      <c r="U31" s="9">
        <v>6648773</v>
      </c>
      <c r="V31" s="9">
        <v>6733430</v>
      </c>
      <c r="W31" s="9">
        <v>6871089</v>
      </c>
      <c r="X31" s="9">
        <v>6999124</v>
      </c>
      <c r="Y31" s="9">
        <v>6339357</v>
      </c>
      <c r="Z31" s="9">
        <v>7501729</v>
      </c>
      <c r="AA31" s="9">
        <v>0</v>
      </c>
      <c r="AB31" s="9">
        <v>0</v>
      </c>
    </row>
    <row r="32" spans="1:28" ht="16.7" customHeight="1" x14ac:dyDescent="0.2">
      <c r="A32" s="1"/>
      <c r="B32" s="3" t="s">
        <v>68</v>
      </c>
      <c r="C32" s="9">
        <v>4952447</v>
      </c>
      <c r="D32" s="9">
        <v>5511108</v>
      </c>
      <c r="E32" s="9">
        <v>4952447</v>
      </c>
      <c r="F32" s="9">
        <v>5511108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</row>
    <row r="33" spans="1:28" ht="16.7" customHeight="1" x14ac:dyDescent="0.2">
      <c r="A33" s="2" t="s">
        <v>18</v>
      </c>
      <c r="B33" s="3" t="s">
        <v>17</v>
      </c>
      <c r="C33" s="9">
        <v>7356398</v>
      </c>
      <c r="D33" s="9">
        <v>7311215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2118888</v>
      </c>
      <c r="P33" s="9">
        <v>2095861</v>
      </c>
      <c r="Q33" s="9">
        <v>0</v>
      </c>
      <c r="R33" s="9">
        <v>0</v>
      </c>
      <c r="S33" s="9">
        <v>0</v>
      </c>
      <c r="T33" s="9">
        <v>0</v>
      </c>
      <c r="U33" s="9">
        <v>2945343</v>
      </c>
      <c r="V33" s="9">
        <v>2971893</v>
      </c>
      <c r="W33" s="9">
        <v>0</v>
      </c>
      <c r="X33" s="9">
        <v>0</v>
      </c>
      <c r="Y33" s="9">
        <v>2292167</v>
      </c>
      <c r="Z33" s="9">
        <v>2243461</v>
      </c>
      <c r="AA33" s="9">
        <v>0</v>
      </c>
      <c r="AB33" s="9">
        <v>0</v>
      </c>
    </row>
    <row r="34" spans="1:28" ht="16.7" customHeight="1" x14ac:dyDescent="0.2">
      <c r="A34" s="1"/>
      <c r="B34" s="3" t="s">
        <v>68</v>
      </c>
      <c r="C34" s="9">
        <v>2559052</v>
      </c>
      <c r="D34" s="9">
        <v>2506417</v>
      </c>
      <c r="E34" s="9">
        <v>2559052</v>
      </c>
      <c r="F34" s="9">
        <v>2506417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</row>
    <row r="35" spans="1:28" ht="16.7" customHeight="1" x14ac:dyDescent="0.2">
      <c r="A35" s="3" t="s">
        <v>19</v>
      </c>
      <c r="B35" s="3" t="s">
        <v>2</v>
      </c>
      <c r="C35" s="9">
        <v>29732</v>
      </c>
      <c r="D35" s="9">
        <v>9779</v>
      </c>
      <c r="E35" s="9">
        <v>0</v>
      </c>
      <c r="F35" s="9">
        <v>0</v>
      </c>
      <c r="G35" s="9">
        <v>2205</v>
      </c>
      <c r="H35" s="9">
        <v>743</v>
      </c>
      <c r="I35" s="9">
        <v>12046</v>
      </c>
      <c r="J35" s="9">
        <v>3903</v>
      </c>
      <c r="K35" s="9">
        <v>1658</v>
      </c>
      <c r="L35" s="9">
        <v>557</v>
      </c>
      <c r="M35" s="9">
        <v>0</v>
      </c>
      <c r="N35" s="9">
        <v>0</v>
      </c>
      <c r="O35" s="9">
        <v>2202</v>
      </c>
      <c r="P35" s="9">
        <v>528</v>
      </c>
      <c r="Q35" s="9">
        <v>0</v>
      </c>
      <c r="R35" s="9">
        <v>0</v>
      </c>
      <c r="S35" s="9">
        <v>7735</v>
      </c>
      <c r="T35" s="9">
        <v>2748</v>
      </c>
      <c r="U35" s="9">
        <v>0</v>
      </c>
      <c r="V35" s="9">
        <v>0</v>
      </c>
      <c r="W35" s="9">
        <v>593</v>
      </c>
      <c r="X35" s="9">
        <v>185</v>
      </c>
      <c r="Y35" s="9">
        <v>3293</v>
      </c>
      <c r="Z35" s="9">
        <v>1115</v>
      </c>
      <c r="AA35" s="9">
        <v>0</v>
      </c>
      <c r="AB35" s="9">
        <v>0</v>
      </c>
    </row>
    <row r="36" spans="1:28" ht="16.7" customHeight="1" x14ac:dyDescent="0.2">
      <c r="A36" s="3" t="s">
        <v>1156</v>
      </c>
      <c r="B36" s="3" t="s">
        <v>2</v>
      </c>
      <c r="C36" s="9">
        <v>1076541</v>
      </c>
      <c r="D36" s="9">
        <v>992914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574281</v>
      </c>
      <c r="R36" s="9">
        <v>495925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502260</v>
      </c>
      <c r="Z36" s="9">
        <v>496989</v>
      </c>
      <c r="AA36" s="9">
        <v>0</v>
      </c>
      <c r="AB36" s="9">
        <v>0</v>
      </c>
    </row>
    <row r="37" spans="1:28" ht="16.7" customHeight="1" x14ac:dyDescent="0.2">
      <c r="A37" s="2" t="s">
        <v>20</v>
      </c>
      <c r="B37" s="3" t="s">
        <v>5</v>
      </c>
      <c r="C37" s="9">
        <v>24702</v>
      </c>
      <c r="D37" s="9">
        <v>12510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24702</v>
      </c>
      <c r="P37" s="9">
        <v>12510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1:28" ht="16.7" customHeight="1" x14ac:dyDescent="0.2">
      <c r="A38" s="1"/>
      <c r="B38" s="3" t="s">
        <v>21</v>
      </c>
      <c r="C38" s="9">
        <v>29645</v>
      </c>
      <c r="D38" s="9">
        <v>7957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6833</v>
      </c>
      <c r="N38" s="9">
        <v>1837</v>
      </c>
      <c r="O38" s="9">
        <v>0</v>
      </c>
      <c r="P38" s="9">
        <v>0</v>
      </c>
      <c r="Q38" s="9">
        <v>13709</v>
      </c>
      <c r="R38" s="9">
        <v>3672</v>
      </c>
      <c r="S38" s="9">
        <v>0</v>
      </c>
      <c r="T38" s="9">
        <v>0</v>
      </c>
      <c r="U38" s="9">
        <v>9103</v>
      </c>
      <c r="V38" s="9">
        <v>2448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ht="16.7" customHeight="1" x14ac:dyDescent="0.2">
      <c r="A39" s="3" t="s">
        <v>1157</v>
      </c>
      <c r="B39" s="3" t="s">
        <v>2</v>
      </c>
      <c r="C39" s="9">
        <v>5223</v>
      </c>
      <c r="D39" s="9">
        <v>1143</v>
      </c>
      <c r="E39" s="9">
        <v>1726</v>
      </c>
      <c r="F39" s="9">
        <v>381</v>
      </c>
      <c r="G39" s="9">
        <v>3497</v>
      </c>
      <c r="H39" s="9">
        <v>762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ht="16.7" customHeight="1" x14ac:dyDescent="0.2">
      <c r="A40" s="2" t="s">
        <v>22</v>
      </c>
      <c r="B40" s="3" t="s">
        <v>35</v>
      </c>
      <c r="C40" s="9">
        <v>4620</v>
      </c>
      <c r="D40" s="9">
        <v>1050</v>
      </c>
      <c r="E40" s="9">
        <v>880</v>
      </c>
      <c r="F40" s="9">
        <v>200</v>
      </c>
      <c r="G40" s="9">
        <v>0</v>
      </c>
      <c r="H40" s="9">
        <v>0</v>
      </c>
      <c r="I40" s="9">
        <v>0</v>
      </c>
      <c r="J40" s="9">
        <v>0</v>
      </c>
      <c r="K40" s="9">
        <v>220</v>
      </c>
      <c r="L40" s="9">
        <v>50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2640</v>
      </c>
      <c r="T40" s="9">
        <v>600</v>
      </c>
      <c r="U40" s="9">
        <v>880</v>
      </c>
      <c r="V40" s="9">
        <v>200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ht="16.7" customHeight="1" x14ac:dyDescent="0.2">
      <c r="A41" s="1"/>
      <c r="B41" s="3" t="s">
        <v>2</v>
      </c>
      <c r="C41" s="9">
        <v>2976</v>
      </c>
      <c r="D41" s="9">
        <v>680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2976</v>
      </c>
      <c r="R41" s="9">
        <v>680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ht="16.7" customHeight="1" x14ac:dyDescent="0.2">
      <c r="A42" s="3" t="s">
        <v>23</v>
      </c>
      <c r="B42" s="3" t="s">
        <v>7</v>
      </c>
      <c r="C42" s="9">
        <v>15200</v>
      </c>
      <c r="D42" s="9">
        <v>2261</v>
      </c>
      <c r="E42" s="9">
        <v>15200</v>
      </c>
      <c r="F42" s="9">
        <v>2261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</row>
    <row r="43" spans="1:28" ht="16.7" customHeight="1" x14ac:dyDescent="0.2">
      <c r="A43" s="2" t="s">
        <v>24</v>
      </c>
      <c r="B43" s="3" t="s">
        <v>7</v>
      </c>
      <c r="C43" s="9">
        <v>79800</v>
      </c>
      <c r="D43" s="9">
        <v>38684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39900</v>
      </c>
      <c r="P43" s="9">
        <v>19152</v>
      </c>
      <c r="Q43" s="9">
        <v>0</v>
      </c>
      <c r="R43" s="9">
        <v>0</v>
      </c>
      <c r="S43" s="9">
        <v>39900</v>
      </c>
      <c r="T43" s="9">
        <v>19532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ht="16.7" customHeight="1" x14ac:dyDescent="0.2">
      <c r="A44" s="4"/>
      <c r="B44" s="3" t="s">
        <v>2</v>
      </c>
      <c r="C44" s="9">
        <v>40990</v>
      </c>
      <c r="D44" s="9">
        <v>17204</v>
      </c>
      <c r="E44" s="9">
        <v>0</v>
      </c>
      <c r="F44" s="9">
        <v>0</v>
      </c>
      <c r="G44" s="9">
        <v>40990</v>
      </c>
      <c r="H44" s="9">
        <v>17204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ht="16.7" customHeight="1" x14ac:dyDescent="0.2">
      <c r="A45" s="4"/>
      <c r="B45" s="3" t="s">
        <v>1158</v>
      </c>
      <c r="C45" s="9">
        <v>529044</v>
      </c>
      <c r="D45" s="9">
        <v>275808</v>
      </c>
      <c r="E45" s="9">
        <v>405600</v>
      </c>
      <c r="F45" s="9">
        <v>210912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123444</v>
      </c>
      <c r="T45" s="9">
        <v>64896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ht="16.7" customHeight="1" x14ac:dyDescent="0.2">
      <c r="A46" s="1"/>
      <c r="B46" s="3" t="s">
        <v>25</v>
      </c>
      <c r="C46" s="9">
        <v>319399</v>
      </c>
      <c r="D46" s="9">
        <v>89445</v>
      </c>
      <c r="E46" s="9">
        <v>129336</v>
      </c>
      <c r="F46" s="9">
        <v>31641</v>
      </c>
      <c r="G46" s="9">
        <v>22280</v>
      </c>
      <c r="H46" s="9">
        <v>7784</v>
      </c>
      <c r="I46" s="9">
        <v>0</v>
      </c>
      <c r="J46" s="9">
        <v>0</v>
      </c>
      <c r="K46" s="9">
        <v>49400</v>
      </c>
      <c r="L46" s="9">
        <v>10740</v>
      </c>
      <c r="M46" s="9">
        <v>0</v>
      </c>
      <c r="N46" s="9">
        <v>0</v>
      </c>
      <c r="O46" s="9">
        <v>0</v>
      </c>
      <c r="P46" s="9">
        <v>0</v>
      </c>
      <c r="Q46" s="9">
        <v>24653</v>
      </c>
      <c r="R46" s="9">
        <v>8046</v>
      </c>
      <c r="S46" s="9">
        <v>27180</v>
      </c>
      <c r="T46" s="9">
        <v>10054</v>
      </c>
      <c r="U46" s="9">
        <v>28550</v>
      </c>
      <c r="V46" s="9">
        <v>10380</v>
      </c>
      <c r="W46" s="9">
        <v>0</v>
      </c>
      <c r="X46" s="9">
        <v>0</v>
      </c>
      <c r="Y46" s="9">
        <v>38000</v>
      </c>
      <c r="Z46" s="9">
        <v>10800</v>
      </c>
      <c r="AA46" s="9">
        <v>0</v>
      </c>
      <c r="AB46" s="9">
        <v>0</v>
      </c>
    </row>
    <row r="47" spans="1:28" ht="16.7" customHeight="1" x14ac:dyDescent="0.2">
      <c r="A47" s="2" t="s">
        <v>26</v>
      </c>
      <c r="B47" s="3" t="s">
        <v>7</v>
      </c>
      <c r="C47" s="9">
        <v>999</v>
      </c>
      <c r="D47" s="9">
        <v>114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999</v>
      </c>
      <c r="R47" s="9">
        <v>114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ht="16.7" customHeight="1" x14ac:dyDescent="0.2">
      <c r="A48" s="4"/>
      <c r="B48" s="3" t="s">
        <v>27</v>
      </c>
      <c r="C48" s="9">
        <v>14811</v>
      </c>
      <c r="D48" s="9">
        <v>19900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14811</v>
      </c>
      <c r="Z48" s="9">
        <v>19900</v>
      </c>
      <c r="AA48" s="9">
        <v>0</v>
      </c>
      <c r="AB48" s="9">
        <v>0</v>
      </c>
    </row>
    <row r="49" spans="1:28" ht="16.7" customHeight="1" x14ac:dyDescent="0.2">
      <c r="A49" s="1"/>
      <c r="B49" s="3" t="s">
        <v>1</v>
      </c>
      <c r="C49" s="9">
        <v>607678</v>
      </c>
      <c r="D49" s="9">
        <v>884710</v>
      </c>
      <c r="E49" s="9">
        <v>35700</v>
      </c>
      <c r="F49" s="9">
        <v>60480</v>
      </c>
      <c r="G49" s="9">
        <v>42163</v>
      </c>
      <c r="H49" s="9">
        <v>60320</v>
      </c>
      <c r="I49" s="9">
        <v>78786</v>
      </c>
      <c r="J49" s="9">
        <v>111551</v>
      </c>
      <c r="K49" s="9">
        <v>55485</v>
      </c>
      <c r="L49" s="9">
        <v>83664</v>
      </c>
      <c r="M49" s="9">
        <v>172491</v>
      </c>
      <c r="N49" s="9">
        <v>244872</v>
      </c>
      <c r="O49" s="9">
        <v>43147</v>
      </c>
      <c r="P49" s="9">
        <v>63688</v>
      </c>
      <c r="Q49" s="9">
        <v>76256</v>
      </c>
      <c r="R49" s="9">
        <v>112626</v>
      </c>
      <c r="S49" s="9">
        <v>11700</v>
      </c>
      <c r="T49" s="9">
        <v>18144</v>
      </c>
      <c r="U49" s="9">
        <v>40500</v>
      </c>
      <c r="V49" s="9">
        <v>60480</v>
      </c>
      <c r="W49" s="9">
        <v>15200</v>
      </c>
      <c r="X49" s="9">
        <v>20160</v>
      </c>
      <c r="Y49" s="9">
        <v>0</v>
      </c>
      <c r="Z49" s="9">
        <v>0</v>
      </c>
      <c r="AA49" s="9">
        <v>36250</v>
      </c>
      <c r="AB49" s="9">
        <v>48725</v>
      </c>
    </row>
    <row r="50" spans="1:28" ht="16.7" customHeight="1" x14ac:dyDescent="0.2">
      <c r="A50" s="3" t="s">
        <v>28</v>
      </c>
      <c r="B50" s="3" t="s">
        <v>2</v>
      </c>
      <c r="C50" s="9">
        <v>170442</v>
      </c>
      <c r="D50" s="9">
        <v>292612</v>
      </c>
      <c r="E50" s="9">
        <v>43660</v>
      </c>
      <c r="F50" s="9">
        <v>73153</v>
      </c>
      <c r="G50" s="9">
        <v>14160</v>
      </c>
      <c r="H50" s="9">
        <v>24384</v>
      </c>
      <c r="I50" s="9">
        <v>28966</v>
      </c>
      <c r="J50" s="9">
        <v>48768</v>
      </c>
      <c r="K50" s="9">
        <v>0</v>
      </c>
      <c r="L50" s="9">
        <v>0</v>
      </c>
      <c r="M50" s="9">
        <v>0</v>
      </c>
      <c r="N50" s="9">
        <v>0</v>
      </c>
      <c r="O50" s="9">
        <v>28976</v>
      </c>
      <c r="P50" s="9">
        <v>48769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27340</v>
      </c>
      <c r="Z50" s="9">
        <v>48769</v>
      </c>
      <c r="AA50" s="9">
        <v>27340</v>
      </c>
      <c r="AB50" s="9">
        <v>48769</v>
      </c>
    </row>
    <row r="51" spans="1:28" ht="16.7" customHeight="1" x14ac:dyDescent="0.2">
      <c r="A51" s="2" t="s">
        <v>32</v>
      </c>
      <c r="B51" s="3" t="s">
        <v>1</v>
      </c>
      <c r="C51" s="9">
        <v>11959</v>
      </c>
      <c r="D51" s="9">
        <v>16134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11959</v>
      </c>
      <c r="V51" s="9">
        <v>16134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</row>
    <row r="52" spans="1:28" ht="16.7" customHeight="1" x14ac:dyDescent="0.2">
      <c r="A52" s="1"/>
      <c r="B52" s="3" t="s">
        <v>2</v>
      </c>
      <c r="C52" s="9">
        <v>13456</v>
      </c>
      <c r="D52" s="9">
        <v>17155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13456</v>
      </c>
      <c r="X52" s="9">
        <v>17155</v>
      </c>
      <c r="Y52" s="9">
        <v>0</v>
      </c>
      <c r="Z52" s="9">
        <v>0</v>
      </c>
      <c r="AA52" s="9">
        <v>0</v>
      </c>
      <c r="AB52" s="9">
        <v>0</v>
      </c>
    </row>
    <row r="53" spans="1:28" ht="16.7" customHeight="1" x14ac:dyDescent="0.2">
      <c r="A53" s="3" t="s">
        <v>33</v>
      </c>
      <c r="B53" s="3" t="s">
        <v>7</v>
      </c>
      <c r="C53" s="9">
        <v>5197</v>
      </c>
      <c r="D53" s="9">
        <v>1156</v>
      </c>
      <c r="E53" s="9">
        <v>0</v>
      </c>
      <c r="F53" s="9">
        <v>0</v>
      </c>
      <c r="G53" s="9">
        <v>2641</v>
      </c>
      <c r="H53" s="9">
        <v>652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2556</v>
      </c>
      <c r="T53" s="9">
        <v>504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ht="16.7" customHeight="1" x14ac:dyDescent="0.2">
      <c r="A54" s="3" t="s">
        <v>34</v>
      </c>
      <c r="B54" s="3" t="s">
        <v>35</v>
      </c>
      <c r="C54" s="9">
        <v>194806</v>
      </c>
      <c r="D54" s="9">
        <v>84851</v>
      </c>
      <c r="E54" s="9">
        <v>36025</v>
      </c>
      <c r="F54" s="9">
        <v>14167</v>
      </c>
      <c r="G54" s="9">
        <v>0</v>
      </c>
      <c r="H54" s="9">
        <v>0</v>
      </c>
      <c r="I54" s="9">
        <v>72712</v>
      </c>
      <c r="J54" s="9">
        <v>28334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30913</v>
      </c>
      <c r="R54" s="9">
        <v>14168</v>
      </c>
      <c r="S54" s="9">
        <v>26097</v>
      </c>
      <c r="T54" s="9">
        <v>14041</v>
      </c>
      <c r="U54" s="9">
        <v>29059</v>
      </c>
      <c r="V54" s="9">
        <v>14141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</row>
    <row r="55" spans="1:28" ht="16.7" customHeight="1" x14ac:dyDescent="0.2">
      <c r="A55" s="2" t="s">
        <v>36</v>
      </c>
      <c r="B55" s="3" t="s">
        <v>35</v>
      </c>
      <c r="C55" s="9">
        <v>109292</v>
      </c>
      <c r="D55" s="9">
        <v>7689</v>
      </c>
      <c r="E55" s="9">
        <v>22998</v>
      </c>
      <c r="F55" s="9">
        <v>2013</v>
      </c>
      <c r="G55" s="9">
        <v>12361</v>
      </c>
      <c r="H55" s="9">
        <v>780</v>
      </c>
      <c r="I55" s="9">
        <v>0</v>
      </c>
      <c r="J55" s="9">
        <v>0</v>
      </c>
      <c r="K55" s="9">
        <v>21219</v>
      </c>
      <c r="L55" s="9">
        <v>1744</v>
      </c>
      <c r="M55" s="9">
        <v>42181</v>
      </c>
      <c r="N55" s="9">
        <v>2527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10533</v>
      </c>
      <c r="V55" s="9">
        <v>625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</row>
    <row r="56" spans="1:28" ht="16.7" customHeight="1" x14ac:dyDescent="0.2">
      <c r="A56" s="4"/>
      <c r="B56" s="3" t="s">
        <v>2</v>
      </c>
      <c r="C56" s="9">
        <v>3397</v>
      </c>
      <c r="D56" s="9">
        <v>1947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2309</v>
      </c>
      <c r="T56" s="9">
        <v>1859</v>
      </c>
      <c r="U56" s="9">
        <v>0</v>
      </c>
      <c r="V56" s="9">
        <v>0</v>
      </c>
      <c r="W56" s="9">
        <v>1088</v>
      </c>
      <c r="X56" s="9">
        <v>88</v>
      </c>
      <c r="Y56" s="9">
        <v>0</v>
      </c>
      <c r="Z56" s="9">
        <v>0</v>
      </c>
      <c r="AA56" s="9">
        <v>0</v>
      </c>
      <c r="AB56" s="9">
        <v>0</v>
      </c>
    </row>
    <row r="57" spans="1:28" ht="16.7" customHeight="1" x14ac:dyDescent="0.2">
      <c r="A57" s="1"/>
      <c r="B57" s="3" t="s">
        <v>37</v>
      </c>
      <c r="C57" s="9">
        <v>1789350</v>
      </c>
      <c r="D57" s="9">
        <v>136345</v>
      </c>
      <c r="E57" s="9">
        <v>322579</v>
      </c>
      <c r="F57" s="9">
        <v>21865</v>
      </c>
      <c r="G57" s="9">
        <v>0</v>
      </c>
      <c r="H57" s="9">
        <v>0</v>
      </c>
      <c r="I57" s="9">
        <v>224921</v>
      </c>
      <c r="J57" s="9">
        <v>14554</v>
      </c>
      <c r="K57" s="9">
        <v>0</v>
      </c>
      <c r="L57" s="9">
        <v>0</v>
      </c>
      <c r="M57" s="9">
        <v>308483</v>
      </c>
      <c r="N57" s="9">
        <v>27632</v>
      </c>
      <c r="O57" s="9">
        <v>219731</v>
      </c>
      <c r="P57" s="9">
        <v>22788</v>
      </c>
      <c r="Q57" s="9">
        <v>224788</v>
      </c>
      <c r="R57" s="9">
        <v>14953</v>
      </c>
      <c r="S57" s="9">
        <v>37008</v>
      </c>
      <c r="T57" s="9">
        <v>2957</v>
      </c>
      <c r="U57" s="9">
        <v>154571</v>
      </c>
      <c r="V57" s="9">
        <v>11384</v>
      </c>
      <c r="W57" s="9">
        <v>0</v>
      </c>
      <c r="X57" s="9">
        <v>0</v>
      </c>
      <c r="Y57" s="9">
        <v>0</v>
      </c>
      <c r="Z57" s="9">
        <v>0</v>
      </c>
      <c r="AA57" s="9">
        <v>297269</v>
      </c>
      <c r="AB57" s="9">
        <v>20212</v>
      </c>
    </row>
    <row r="58" spans="1:28" ht="16.7" customHeight="1" x14ac:dyDescent="0.2">
      <c r="A58" s="3" t="s">
        <v>38</v>
      </c>
      <c r="B58" s="3" t="s">
        <v>37</v>
      </c>
      <c r="C58" s="9">
        <v>1676356</v>
      </c>
      <c r="D58" s="9">
        <v>150124</v>
      </c>
      <c r="E58" s="9">
        <v>222550</v>
      </c>
      <c r="F58" s="9">
        <v>19281</v>
      </c>
      <c r="G58" s="9">
        <v>0</v>
      </c>
      <c r="H58" s="9">
        <v>0</v>
      </c>
      <c r="I58" s="9">
        <v>250823</v>
      </c>
      <c r="J58" s="9">
        <v>23128</v>
      </c>
      <c r="K58" s="9">
        <v>0</v>
      </c>
      <c r="L58" s="9">
        <v>0</v>
      </c>
      <c r="M58" s="9">
        <v>474275</v>
      </c>
      <c r="N58" s="9">
        <v>42257</v>
      </c>
      <c r="O58" s="9">
        <v>206340</v>
      </c>
      <c r="P58" s="9">
        <v>20466</v>
      </c>
      <c r="Q58" s="9">
        <v>15482</v>
      </c>
      <c r="R58" s="9">
        <v>1030</v>
      </c>
      <c r="S58" s="9">
        <v>58698</v>
      </c>
      <c r="T58" s="9">
        <v>4690</v>
      </c>
      <c r="U58" s="9">
        <v>83534</v>
      </c>
      <c r="V58" s="9">
        <v>6152</v>
      </c>
      <c r="W58" s="9">
        <v>0</v>
      </c>
      <c r="X58" s="9">
        <v>0</v>
      </c>
      <c r="Y58" s="9">
        <v>0</v>
      </c>
      <c r="Z58" s="9">
        <v>0</v>
      </c>
      <c r="AA58" s="9">
        <v>364654</v>
      </c>
      <c r="AB58" s="9">
        <v>33120</v>
      </c>
    </row>
    <row r="59" spans="1:28" ht="16.7" customHeight="1" x14ac:dyDescent="0.2">
      <c r="A59" s="3" t="s">
        <v>39</v>
      </c>
      <c r="B59" s="3" t="s">
        <v>25</v>
      </c>
      <c r="C59" s="9">
        <v>103400</v>
      </c>
      <c r="D59" s="9">
        <v>23876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103400</v>
      </c>
      <c r="X59" s="9">
        <v>23876</v>
      </c>
      <c r="Y59" s="9">
        <v>0</v>
      </c>
      <c r="Z59" s="9">
        <v>0</v>
      </c>
      <c r="AA59" s="9">
        <v>0</v>
      </c>
      <c r="AB59" s="9">
        <v>0</v>
      </c>
    </row>
    <row r="60" spans="1:28" ht="16.7" customHeight="1" x14ac:dyDescent="0.2">
      <c r="A60" s="2" t="s">
        <v>40</v>
      </c>
      <c r="B60" s="3" t="s">
        <v>2</v>
      </c>
      <c r="C60" s="9">
        <v>4818965</v>
      </c>
      <c r="D60" s="9">
        <v>409144</v>
      </c>
      <c r="E60" s="9">
        <v>387542</v>
      </c>
      <c r="F60" s="9">
        <v>60715</v>
      </c>
      <c r="G60" s="9">
        <v>0</v>
      </c>
      <c r="H60" s="9">
        <v>0</v>
      </c>
      <c r="I60" s="9">
        <v>650811</v>
      </c>
      <c r="J60" s="9">
        <v>57996</v>
      </c>
      <c r="K60" s="9">
        <v>327141</v>
      </c>
      <c r="L60" s="9">
        <v>50667</v>
      </c>
      <c r="M60" s="9">
        <v>87261</v>
      </c>
      <c r="N60" s="9">
        <v>8417</v>
      </c>
      <c r="O60" s="9">
        <v>238518</v>
      </c>
      <c r="P60" s="9">
        <v>30482</v>
      </c>
      <c r="Q60" s="9">
        <v>335844</v>
      </c>
      <c r="R60" s="9">
        <v>38470</v>
      </c>
      <c r="S60" s="9">
        <v>481980</v>
      </c>
      <c r="T60" s="9">
        <v>29788</v>
      </c>
      <c r="U60" s="9">
        <v>770332</v>
      </c>
      <c r="V60" s="9">
        <v>39198</v>
      </c>
      <c r="W60" s="9">
        <v>820282</v>
      </c>
      <c r="X60" s="9">
        <v>51012</v>
      </c>
      <c r="Y60" s="9">
        <v>0</v>
      </c>
      <c r="Z60" s="9">
        <v>0</v>
      </c>
      <c r="AA60" s="9">
        <v>719254</v>
      </c>
      <c r="AB60" s="9">
        <v>42399</v>
      </c>
    </row>
    <row r="61" spans="1:28" ht="16.7" customHeight="1" x14ac:dyDescent="0.2">
      <c r="A61" s="1"/>
      <c r="B61" s="3" t="s">
        <v>25</v>
      </c>
      <c r="C61" s="9">
        <v>163951</v>
      </c>
      <c r="D61" s="9">
        <v>19016</v>
      </c>
      <c r="E61" s="9">
        <v>0</v>
      </c>
      <c r="F61" s="9">
        <v>0</v>
      </c>
      <c r="G61" s="9">
        <v>0</v>
      </c>
      <c r="H61" s="9">
        <v>0</v>
      </c>
      <c r="I61" s="9">
        <v>163951</v>
      </c>
      <c r="J61" s="9">
        <v>19016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</row>
    <row r="62" spans="1:28" ht="16.7" customHeight="1" x14ac:dyDescent="0.2">
      <c r="A62" s="3" t="s">
        <v>1159</v>
      </c>
      <c r="B62" s="3" t="s">
        <v>1</v>
      </c>
      <c r="C62" s="9">
        <v>10800</v>
      </c>
      <c r="D62" s="9">
        <v>8423</v>
      </c>
      <c r="E62" s="9">
        <v>7005</v>
      </c>
      <c r="F62" s="9">
        <v>5203</v>
      </c>
      <c r="G62" s="9">
        <v>0</v>
      </c>
      <c r="H62" s="9">
        <v>0</v>
      </c>
      <c r="I62" s="9">
        <v>3795</v>
      </c>
      <c r="J62" s="9">
        <v>3220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ht="16.7" customHeight="1" x14ac:dyDescent="0.2">
      <c r="A63" s="3" t="s">
        <v>1160</v>
      </c>
      <c r="B63" s="3" t="s">
        <v>1</v>
      </c>
      <c r="C63" s="9">
        <v>50667</v>
      </c>
      <c r="D63" s="9">
        <v>29924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9205</v>
      </c>
      <c r="N63" s="9">
        <v>6837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20880</v>
      </c>
      <c r="V63" s="9">
        <v>11455</v>
      </c>
      <c r="W63" s="9">
        <v>20582</v>
      </c>
      <c r="X63" s="9">
        <v>11632</v>
      </c>
      <c r="Y63" s="9">
        <v>0</v>
      </c>
      <c r="Z63" s="9">
        <v>0</v>
      </c>
      <c r="AA63" s="9">
        <v>0</v>
      </c>
      <c r="AB63" s="9">
        <v>0</v>
      </c>
    </row>
    <row r="64" spans="1:28" ht="16.7" customHeight="1" x14ac:dyDescent="0.2">
      <c r="A64" s="3" t="s">
        <v>41</v>
      </c>
      <c r="B64" s="3" t="s">
        <v>2</v>
      </c>
      <c r="C64" s="9">
        <v>668517</v>
      </c>
      <c r="D64" s="9">
        <v>26657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668517</v>
      </c>
      <c r="AB64" s="9">
        <v>26657</v>
      </c>
    </row>
    <row r="65" spans="1:28" ht="16.7" customHeight="1" x14ac:dyDescent="0.2">
      <c r="A65" s="2" t="s">
        <v>42</v>
      </c>
      <c r="B65" s="3" t="s">
        <v>35</v>
      </c>
      <c r="C65" s="9">
        <v>1967852</v>
      </c>
      <c r="D65" s="9">
        <v>120557</v>
      </c>
      <c r="E65" s="9">
        <v>63555</v>
      </c>
      <c r="F65" s="9">
        <v>5564</v>
      </c>
      <c r="G65" s="9">
        <v>213960</v>
      </c>
      <c r="H65" s="9">
        <v>13458</v>
      </c>
      <c r="I65" s="9">
        <v>0</v>
      </c>
      <c r="J65" s="9">
        <v>0</v>
      </c>
      <c r="K65" s="9">
        <v>4581</v>
      </c>
      <c r="L65" s="9">
        <v>376</v>
      </c>
      <c r="M65" s="9">
        <v>547850</v>
      </c>
      <c r="N65" s="9">
        <v>32866</v>
      </c>
      <c r="O65" s="9">
        <v>0</v>
      </c>
      <c r="P65" s="9">
        <v>0</v>
      </c>
      <c r="Q65" s="9">
        <v>173939</v>
      </c>
      <c r="R65" s="9">
        <v>10697</v>
      </c>
      <c r="S65" s="9">
        <v>381247</v>
      </c>
      <c r="T65" s="9">
        <v>22296</v>
      </c>
      <c r="U65" s="9">
        <v>194004</v>
      </c>
      <c r="V65" s="9">
        <v>11510</v>
      </c>
      <c r="W65" s="9">
        <v>117996</v>
      </c>
      <c r="X65" s="9">
        <v>6788</v>
      </c>
      <c r="Y65" s="9">
        <v>156617</v>
      </c>
      <c r="Z65" s="9">
        <v>9521</v>
      </c>
      <c r="AA65" s="9">
        <v>114103</v>
      </c>
      <c r="AB65" s="9">
        <v>7481</v>
      </c>
    </row>
    <row r="66" spans="1:28" ht="16.7" customHeight="1" x14ac:dyDescent="0.2">
      <c r="A66" s="4"/>
      <c r="B66" s="3" t="s">
        <v>2</v>
      </c>
      <c r="C66" s="9">
        <v>710900</v>
      </c>
      <c r="D66" s="9">
        <v>51907</v>
      </c>
      <c r="E66" s="9">
        <v>0</v>
      </c>
      <c r="F66" s="9">
        <v>0</v>
      </c>
      <c r="G66" s="9">
        <v>0</v>
      </c>
      <c r="H66" s="9">
        <v>0</v>
      </c>
      <c r="I66" s="9">
        <v>108146</v>
      </c>
      <c r="J66" s="9">
        <v>6436</v>
      </c>
      <c r="K66" s="9">
        <v>0</v>
      </c>
      <c r="L66" s="9">
        <v>0</v>
      </c>
      <c r="M66" s="9">
        <v>120808</v>
      </c>
      <c r="N66" s="9">
        <v>9600</v>
      </c>
      <c r="O66" s="9">
        <v>0</v>
      </c>
      <c r="P66" s="9">
        <v>0</v>
      </c>
      <c r="Q66" s="9">
        <v>149645</v>
      </c>
      <c r="R66" s="9">
        <v>8947</v>
      </c>
      <c r="S66" s="9">
        <v>0</v>
      </c>
      <c r="T66" s="9">
        <v>0</v>
      </c>
      <c r="U66" s="9">
        <v>0</v>
      </c>
      <c r="V66" s="9">
        <v>0</v>
      </c>
      <c r="W66" s="9">
        <v>332301</v>
      </c>
      <c r="X66" s="9">
        <v>26924</v>
      </c>
      <c r="Y66" s="9">
        <v>0</v>
      </c>
      <c r="Z66" s="9">
        <v>0</v>
      </c>
      <c r="AA66" s="9">
        <v>0</v>
      </c>
      <c r="AB66" s="9">
        <v>0</v>
      </c>
    </row>
    <row r="67" spans="1:28" ht="16.7" customHeight="1" x14ac:dyDescent="0.2">
      <c r="A67" s="1"/>
      <c r="B67" s="3" t="s">
        <v>25</v>
      </c>
      <c r="C67" s="9">
        <v>810752</v>
      </c>
      <c r="D67" s="9">
        <v>52357</v>
      </c>
      <c r="E67" s="9">
        <v>79149</v>
      </c>
      <c r="F67" s="9">
        <v>6337</v>
      </c>
      <c r="G67" s="9">
        <v>67658</v>
      </c>
      <c r="H67" s="9">
        <v>4389</v>
      </c>
      <c r="I67" s="9">
        <v>153000</v>
      </c>
      <c r="J67" s="9">
        <v>8126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262537</v>
      </c>
      <c r="R67" s="9">
        <v>17406</v>
      </c>
      <c r="S67" s="9">
        <v>38357</v>
      </c>
      <c r="T67" s="9">
        <v>2035</v>
      </c>
      <c r="U67" s="9">
        <v>198479</v>
      </c>
      <c r="V67" s="9">
        <v>13317</v>
      </c>
      <c r="W67" s="9">
        <v>0</v>
      </c>
      <c r="X67" s="9">
        <v>0</v>
      </c>
      <c r="Y67" s="9">
        <v>11572</v>
      </c>
      <c r="Z67" s="9">
        <v>747</v>
      </c>
      <c r="AA67" s="9">
        <v>0</v>
      </c>
      <c r="AB67" s="9">
        <v>0</v>
      </c>
    </row>
    <row r="68" spans="1:28" ht="16.7" customHeight="1" x14ac:dyDescent="0.2">
      <c r="A68" s="2" t="s">
        <v>43</v>
      </c>
      <c r="B68" s="3" t="s">
        <v>44</v>
      </c>
      <c r="C68" s="9">
        <v>3881727</v>
      </c>
      <c r="D68" s="9">
        <v>344721</v>
      </c>
      <c r="E68" s="9">
        <v>154113</v>
      </c>
      <c r="F68" s="9">
        <v>17067</v>
      </c>
      <c r="G68" s="9">
        <v>63206</v>
      </c>
      <c r="H68" s="9">
        <v>5541</v>
      </c>
      <c r="I68" s="9">
        <v>530967</v>
      </c>
      <c r="J68" s="9">
        <v>49474</v>
      </c>
      <c r="K68" s="9">
        <v>597855</v>
      </c>
      <c r="L68" s="9">
        <v>51973</v>
      </c>
      <c r="M68" s="9">
        <v>0</v>
      </c>
      <c r="N68" s="9">
        <v>0</v>
      </c>
      <c r="O68" s="9">
        <v>458697</v>
      </c>
      <c r="P68" s="9">
        <v>40247</v>
      </c>
      <c r="Q68" s="9">
        <v>201575</v>
      </c>
      <c r="R68" s="9">
        <v>17573</v>
      </c>
      <c r="S68" s="9">
        <v>200584</v>
      </c>
      <c r="T68" s="9">
        <v>17701</v>
      </c>
      <c r="U68" s="9">
        <v>785756</v>
      </c>
      <c r="V68" s="9">
        <v>68474</v>
      </c>
      <c r="W68" s="9">
        <v>293946</v>
      </c>
      <c r="X68" s="9">
        <v>25453</v>
      </c>
      <c r="Y68" s="9">
        <v>0</v>
      </c>
      <c r="Z68" s="9">
        <v>0</v>
      </c>
      <c r="AA68" s="9">
        <v>595028</v>
      </c>
      <c r="AB68" s="9">
        <v>51218</v>
      </c>
    </row>
    <row r="69" spans="1:28" ht="16.7" customHeight="1" x14ac:dyDescent="0.2">
      <c r="A69" s="4"/>
      <c r="B69" s="3" t="s">
        <v>35</v>
      </c>
      <c r="C69" s="9">
        <v>2594854</v>
      </c>
      <c r="D69" s="9">
        <v>173788</v>
      </c>
      <c r="E69" s="9">
        <v>0</v>
      </c>
      <c r="F69" s="9">
        <v>0</v>
      </c>
      <c r="G69" s="9">
        <v>220016</v>
      </c>
      <c r="H69" s="9">
        <v>13805</v>
      </c>
      <c r="I69" s="9">
        <v>242539</v>
      </c>
      <c r="J69" s="9">
        <v>16159</v>
      </c>
      <c r="K69" s="9">
        <v>137704</v>
      </c>
      <c r="L69" s="9">
        <v>11316</v>
      </c>
      <c r="M69" s="9">
        <v>163776</v>
      </c>
      <c r="N69" s="9">
        <v>10016</v>
      </c>
      <c r="O69" s="9">
        <v>0</v>
      </c>
      <c r="P69" s="9">
        <v>0</v>
      </c>
      <c r="Q69" s="9">
        <v>336207</v>
      </c>
      <c r="R69" s="9">
        <v>22241</v>
      </c>
      <c r="S69" s="9">
        <v>501325</v>
      </c>
      <c r="T69" s="9">
        <v>32676</v>
      </c>
      <c r="U69" s="9">
        <v>66987</v>
      </c>
      <c r="V69" s="9">
        <v>3974</v>
      </c>
      <c r="W69" s="9">
        <v>4618</v>
      </c>
      <c r="X69" s="9">
        <v>266</v>
      </c>
      <c r="Y69" s="9">
        <v>670597</v>
      </c>
      <c r="Z69" s="9">
        <v>46648</v>
      </c>
      <c r="AA69" s="9">
        <v>251085</v>
      </c>
      <c r="AB69" s="9">
        <v>16687</v>
      </c>
    </row>
    <row r="70" spans="1:28" ht="16.7" customHeight="1" x14ac:dyDescent="0.2">
      <c r="A70" s="4"/>
      <c r="B70" s="3" t="s">
        <v>2</v>
      </c>
      <c r="C70" s="9">
        <v>897356</v>
      </c>
      <c r="D70" s="9">
        <v>23181</v>
      </c>
      <c r="E70" s="9">
        <v>125044</v>
      </c>
      <c r="F70" s="9">
        <v>1535</v>
      </c>
      <c r="G70" s="9">
        <v>0</v>
      </c>
      <c r="H70" s="9">
        <v>0</v>
      </c>
      <c r="I70" s="9">
        <v>418062</v>
      </c>
      <c r="J70" s="9">
        <v>9959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50520</v>
      </c>
      <c r="T70" s="9">
        <v>1306</v>
      </c>
      <c r="U70" s="9">
        <v>0</v>
      </c>
      <c r="V70" s="9">
        <v>0</v>
      </c>
      <c r="W70" s="9">
        <v>19161</v>
      </c>
      <c r="X70" s="9">
        <v>1544</v>
      </c>
      <c r="Y70" s="9">
        <v>232044</v>
      </c>
      <c r="Z70" s="9">
        <v>6543</v>
      </c>
      <c r="AA70" s="9">
        <v>52525</v>
      </c>
      <c r="AB70" s="9">
        <v>2294</v>
      </c>
    </row>
    <row r="71" spans="1:28" ht="16.7" customHeight="1" x14ac:dyDescent="0.2">
      <c r="A71" s="4"/>
      <c r="B71" s="3" t="s">
        <v>21</v>
      </c>
      <c r="C71" s="9">
        <v>6500832</v>
      </c>
      <c r="D71" s="9">
        <v>488685</v>
      </c>
      <c r="E71" s="9">
        <v>540179</v>
      </c>
      <c r="F71" s="9">
        <v>46999</v>
      </c>
      <c r="G71" s="9">
        <v>269013</v>
      </c>
      <c r="H71" s="9">
        <v>19174</v>
      </c>
      <c r="I71" s="9">
        <v>0</v>
      </c>
      <c r="J71" s="9">
        <v>0</v>
      </c>
      <c r="K71" s="9">
        <v>765577</v>
      </c>
      <c r="L71" s="9">
        <v>58650</v>
      </c>
      <c r="M71" s="9">
        <v>414723</v>
      </c>
      <c r="N71" s="9">
        <v>29795</v>
      </c>
      <c r="O71" s="9">
        <v>272795</v>
      </c>
      <c r="P71" s="9">
        <v>19367</v>
      </c>
      <c r="Q71" s="9">
        <v>632524</v>
      </c>
      <c r="R71" s="9">
        <v>45334</v>
      </c>
      <c r="S71" s="9">
        <v>575753</v>
      </c>
      <c r="T71" s="9">
        <v>42105</v>
      </c>
      <c r="U71" s="9">
        <v>798661</v>
      </c>
      <c r="V71" s="9">
        <v>62019</v>
      </c>
      <c r="W71" s="9">
        <v>0</v>
      </c>
      <c r="X71" s="9">
        <v>0</v>
      </c>
      <c r="Y71" s="9">
        <v>1243471</v>
      </c>
      <c r="Z71" s="9">
        <v>92019</v>
      </c>
      <c r="AA71" s="9">
        <v>988136</v>
      </c>
      <c r="AB71" s="9">
        <v>73223</v>
      </c>
    </row>
    <row r="72" spans="1:28" ht="16.7" customHeight="1" x14ac:dyDescent="0.2">
      <c r="A72" s="4"/>
      <c r="B72" s="3" t="s">
        <v>25</v>
      </c>
      <c r="C72" s="9">
        <v>2552195</v>
      </c>
      <c r="D72" s="9">
        <v>171823</v>
      </c>
      <c r="E72" s="9">
        <v>119850</v>
      </c>
      <c r="F72" s="9">
        <v>9961</v>
      </c>
      <c r="G72" s="9">
        <v>295964</v>
      </c>
      <c r="H72" s="9">
        <v>19805</v>
      </c>
      <c r="I72" s="9">
        <v>372891</v>
      </c>
      <c r="J72" s="9">
        <v>25165</v>
      </c>
      <c r="K72" s="9">
        <v>112601</v>
      </c>
      <c r="L72" s="9">
        <v>7131</v>
      </c>
      <c r="M72" s="9">
        <v>243686</v>
      </c>
      <c r="N72" s="9">
        <v>16757</v>
      </c>
      <c r="O72" s="9">
        <v>106326</v>
      </c>
      <c r="P72" s="9">
        <v>7504</v>
      </c>
      <c r="Q72" s="9">
        <v>337832</v>
      </c>
      <c r="R72" s="9">
        <v>22791</v>
      </c>
      <c r="S72" s="9">
        <v>514900</v>
      </c>
      <c r="T72" s="9">
        <v>33517</v>
      </c>
      <c r="U72" s="9">
        <v>260448</v>
      </c>
      <c r="V72" s="9">
        <v>16931</v>
      </c>
      <c r="W72" s="9">
        <v>73330</v>
      </c>
      <c r="X72" s="9">
        <v>4882</v>
      </c>
      <c r="Y72" s="9">
        <v>114367</v>
      </c>
      <c r="Z72" s="9">
        <v>7379</v>
      </c>
      <c r="AA72" s="9">
        <v>0</v>
      </c>
      <c r="AB72" s="9">
        <v>0</v>
      </c>
    </row>
    <row r="73" spans="1:28" ht="16.7" customHeight="1" x14ac:dyDescent="0.2">
      <c r="A73" s="4"/>
      <c r="B73" s="3" t="s">
        <v>45</v>
      </c>
      <c r="C73" s="9">
        <v>1826091</v>
      </c>
      <c r="D73" s="9">
        <v>23043</v>
      </c>
      <c r="E73" s="9">
        <v>134028</v>
      </c>
      <c r="F73" s="9">
        <v>980</v>
      </c>
      <c r="G73" s="9">
        <v>266690</v>
      </c>
      <c r="H73" s="9">
        <v>3024</v>
      </c>
      <c r="I73" s="9">
        <v>100273</v>
      </c>
      <c r="J73" s="9">
        <v>593</v>
      </c>
      <c r="K73" s="9">
        <v>1176</v>
      </c>
      <c r="L73" s="9">
        <v>22</v>
      </c>
      <c r="M73" s="9">
        <v>9018</v>
      </c>
      <c r="N73" s="9">
        <v>126</v>
      </c>
      <c r="O73" s="9">
        <v>2242</v>
      </c>
      <c r="P73" s="9">
        <v>7</v>
      </c>
      <c r="Q73" s="9">
        <v>260108</v>
      </c>
      <c r="R73" s="9">
        <v>4300</v>
      </c>
      <c r="S73" s="9">
        <v>371578</v>
      </c>
      <c r="T73" s="9">
        <v>5290</v>
      </c>
      <c r="U73" s="9">
        <v>26197</v>
      </c>
      <c r="V73" s="9">
        <v>426</v>
      </c>
      <c r="W73" s="9">
        <v>0</v>
      </c>
      <c r="X73" s="9">
        <v>0</v>
      </c>
      <c r="Y73" s="9">
        <v>414570</v>
      </c>
      <c r="Z73" s="9">
        <v>4243</v>
      </c>
      <c r="AA73" s="9">
        <v>240211</v>
      </c>
      <c r="AB73" s="9">
        <v>4032</v>
      </c>
    </row>
    <row r="74" spans="1:28" ht="16.7" customHeight="1" x14ac:dyDescent="0.2">
      <c r="A74" s="1"/>
      <c r="B74" s="3" t="s">
        <v>46</v>
      </c>
      <c r="C74" s="9">
        <v>519761</v>
      </c>
      <c r="D74" s="9">
        <v>35246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466201</v>
      </c>
      <c r="L74" s="9">
        <v>32369</v>
      </c>
      <c r="M74" s="9">
        <v>0</v>
      </c>
      <c r="N74" s="9">
        <v>0</v>
      </c>
      <c r="O74" s="9">
        <v>53560</v>
      </c>
      <c r="P74" s="9">
        <v>2877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1:28" ht="16.7" customHeight="1" x14ac:dyDescent="0.2">
      <c r="A75" s="2" t="s">
        <v>47</v>
      </c>
      <c r="B75" s="3" t="s">
        <v>27</v>
      </c>
      <c r="C75" s="9">
        <v>16800</v>
      </c>
      <c r="D75" s="9">
        <v>8304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16800</v>
      </c>
      <c r="P75" s="9">
        <v>8304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ht="16.7" customHeight="1" x14ac:dyDescent="0.2">
      <c r="A76" s="4"/>
      <c r="B76" s="3" t="s">
        <v>1</v>
      </c>
      <c r="C76" s="9">
        <v>90133</v>
      </c>
      <c r="D76" s="9">
        <v>7619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12832</v>
      </c>
      <c r="R76" s="9">
        <v>829</v>
      </c>
      <c r="S76" s="9">
        <v>0</v>
      </c>
      <c r="T76" s="9">
        <v>0</v>
      </c>
      <c r="U76" s="9">
        <v>0</v>
      </c>
      <c r="V76" s="9">
        <v>0</v>
      </c>
      <c r="W76" s="9">
        <v>12941</v>
      </c>
      <c r="X76" s="9">
        <v>1222</v>
      </c>
      <c r="Y76" s="9">
        <v>25814</v>
      </c>
      <c r="Z76" s="9">
        <v>1908</v>
      </c>
      <c r="AA76" s="9">
        <v>38546</v>
      </c>
      <c r="AB76" s="9">
        <v>3660</v>
      </c>
    </row>
    <row r="77" spans="1:28" ht="16.7" customHeight="1" x14ac:dyDescent="0.2">
      <c r="A77" s="1"/>
      <c r="B77" s="3" t="s">
        <v>5</v>
      </c>
      <c r="C77" s="9">
        <v>104602</v>
      </c>
      <c r="D77" s="9">
        <v>7350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38446</v>
      </c>
      <c r="P77" s="9">
        <v>2569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29812</v>
      </c>
      <c r="Z77" s="9">
        <v>2040</v>
      </c>
      <c r="AA77" s="9">
        <v>36344</v>
      </c>
      <c r="AB77" s="9">
        <v>2741</v>
      </c>
    </row>
    <row r="78" spans="1:28" ht="16.7" customHeight="1" x14ac:dyDescent="0.2">
      <c r="A78" s="2" t="s">
        <v>48</v>
      </c>
      <c r="B78" s="3" t="s">
        <v>30</v>
      </c>
      <c r="C78" s="9">
        <v>173425</v>
      </c>
      <c r="D78" s="9">
        <v>47900</v>
      </c>
      <c r="E78" s="9">
        <v>173425</v>
      </c>
      <c r="F78" s="9">
        <v>47900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ht="16.7" customHeight="1" x14ac:dyDescent="0.2">
      <c r="A79" s="4"/>
      <c r="B79" s="3" t="s">
        <v>2</v>
      </c>
      <c r="C79" s="9">
        <v>4569435</v>
      </c>
      <c r="D79" s="9">
        <v>1191791</v>
      </c>
      <c r="E79" s="9">
        <v>28598</v>
      </c>
      <c r="F79" s="9">
        <v>9168</v>
      </c>
      <c r="G79" s="9">
        <v>0</v>
      </c>
      <c r="H79" s="9">
        <v>0</v>
      </c>
      <c r="I79" s="9">
        <v>227926</v>
      </c>
      <c r="J79" s="9">
        <v>77056</v>
      </c>
      <c r="K79" s="9">
        <v>702971</v>
      </c>
      <c r="L79" s="9">
        <v>187959</v>
      </c>
      <c r="M79" s="9">
        <v>123111</v>
      </c>
      <c r="N79" s="9">
        <v>31425</v>
      </c>
      <c r="O79" s="9">
        <v>346719</v>
      </c>
      <c r="P79" s="9">
        <v>89677</v>
      </c>
      <c r="Q79" s="9">
        <v>1557842</v>
      </c>
      <c r="R79" s="9">
        <v>407515</v>
      </c>
      <c r="S79" s="9">
        <v>815513</v>
      </c>
      <c r="T79" s="9">
        <v>210782</v>
      </c>
      <c r="U79" s="9">
        <v>215877</v>
      </c>
      <c r="V79" s="9">
        <v>48560</v>
      </c>
      <c r="W79" s="9">
        <v>152704</v>
      </c>
      <c r="X79" s="9">
        <v>34718</v>
      </c>
      <c r="Y79" s="9">
        <v>274139</v>
      </c>
      <c r="Z79" s="9">
        <v>64005</v>
      </c>
      <c r="AA79" s="9">
        <v>124035</v>
      </c>
      <c r="AB79" s="9">
        <v>30926</v>
      </c>
    </row>
    <row r="80" spans="1:28" ht="16.7" customHeight="1" x14ac:dyDescent="0.2">
      <c r="A80" s="4"/>
      <c r="B80" s="3" t="s">
        <v>21</v>
      </c>
      <c r="C80" s="9">
        <v>4368055</v>
      </c>
      <c r="D80" s="9">
        <v>2479305</v>
      </c>
      <c r="E80" s="9">
        <v>0</v>
      </c>
      <c r="F80" s="9">
        <v>0</v>
      </c>
      <c r="G80" s="9">
        <v>248349</v>
      </c>
      <c r="H80" s="9">
        <v>139389</v>
      </c>
      <c r="I80" s="9">
        <v>706431</v>
      </c>
      <c r="J80" s="9">
        <v>400476</v>
      </c>
      <c r="K80" s="9">
        <v>127436</v>
      </c>
      <c r="L80" s="9">
        <v>70962</v>
      </c>
      <c r="M80" s="9">
        <v>718923</v>
      </c>
      <c r="N80" s="9">
        <v>408785</v>
      </c>
      <c r="O80" s="9">
        <v>337980</v>
      </c>
      <c r="P80" s="9">
        <v>188843</v>
      </c>
      <c r="Q80" s="9">
        <v>282998</v>
      </c>
      <c r="R80" s="9">
        <v>162387</v>
      </c>
      <c r="S80" s="9">
        <v>624806</v>
      </c>
      <c r="T80" s="9">
        <v>354335</v>
      </c>
      <c r="U80" s="9">
        <v>451317</v>
      </c>
      <c r="V80" s="9">
        <v>258956</v>
      </c>
      <c r="W80" s="9">
        <v>157559</v>
      </c>
      <c r="X80" s="9">
        <v>87608</v>
      </c>
      <c r="Y80" s="9">
        <v>257349</v>
      </c>
      <c r="Z80" s="9">
        <v>145704</v>
      </c>
      <c r="AA80" s="9">
        <v>454907</v>
      </c>
      <c r="AB80" s="9">
        <v>261860</v>
      </c>
    </row>
    <row r="81" spans="1:28" ht="16.7" customHeight="1" x14ac:dyDescent="0.2">
      <c r="A81" s="1"/>
      <c r="B81" s="3" t="s">
        <v>25</v>
      </c>
      <c r="C81" s="9">
        <v>31357</v>
      </c>
      <c r="D81" s="9">
        <v>14320</v>
      </c>
      <c r="E81" s="9">
        <v>12093</v>
      </c>
      <c r="F81" s="9">
        <v>4809</v>
      </c>
      <c r="G81" s="9">
        <v>0</v>
      </c>
      <c r="H81" s="9">
        <v>0</v>
      </c>
      <c r="I81" s="9">
        <v>11992</v>
      </c>
      <c r="J81" s="9">
        <v>5079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7272</v>
      </c>
      <c r="T81" s="9">
        <v>4432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ht="16.7" customHeight="1" x14ac:dyDescent="0.2">
      <c r="A82" s="3" t="s">
        <v>1161</v>
      </c>
      <c r="B82" s="3" t="s">
        <v>50</v>
      </c>
      <c r="C82" s="9">
        <v>2026</v>
      </c>
      <c r="D82" s="9">
        <v>426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2026</v>
      </c>
      <c r="X82" s="9">
        <v>426</v>
      </c>
      <c r="Y82" s="9">
        <v>0</v>
      </c>
      <c r="Z82" s="9">
        <v>0</v>
      </c>
      <c r="AA82" s="9">
        <v>0</v>
      </c>
      <c r="AB82" s="9">
        <v>0</v>
      </c>
    </row>
    <row r="83" spans="1:28" ht="16.7" customHeight="1" x14ac:dyDescent="0.2">
      <c r="A83" s="2" t="s">
        <v>1092</v>
      </c>
      <c r="B83" s="3" t="s">
        <v>17</v>
      </c>
      <c r="C83" s="9">
        <v>145856</v>
      </c>
      <c r="D83" s="9">
        <v>35062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108183</v>
      </c>
      <c r="X83" s="9">
        <v>23947</v>
      </c>
      <c r="Y83" s="9">
        <v>0</v>
      </c>
      <c r="Z83" s="9">
        <v>0</v>
      </c>
      <c r="AA83" s="9">
        <v>37673</v>
      </c>
      <c r="AB83" s="9">
        <v>11115</v>
      </c>
    </row>
    <row r="84" spans="1:28" ht="16.7" customHeight="1" x14ac:dyDescent="0.2">
      <c r="A84" s="4"/>
      <c r="B84" s="3" t="s">
        <v>306</v>
      </c>
      <c r="C84" s="9">
        <v>106265</v>
      </c>
      <c r="D84" s="9">
        <v>28332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53507</v>
      </c>
      <c r="V84" s="9">
        <v>13492</v>
      </c>
      <c r="W84" s="9">
        <v>52758</v>
      </c>
      <c r="X84" s="9">
        <v>14840</v>
      </c>
      <c r="Y84" s="9">
        <v>0</v>
      </c>
      <c r="Z84" s="9">
        <v>0</v>
      </c>
      <c r="AA84" s="9">
        <v>0</v>
      </c>
      <c r="AB84" s="9">
        <v>0</v>
      </c>
    </row>
    <row r="85" spans="1:28" ht="16.7" customHeight="1" x14ac:dyDescent="0.2">
      <c r="A85" s="1"/>
      <c r="B85" s="3" t="s">
        <v>2</v>
      </c>
      <c r="C85" s="9">
        <v>5576</v>
      </c>
      <c r="D85" s="9">
        <v>320</v>
      </c>
      <c r="E85" s="9">
        <v>5576</v>
      </c>
      <c r="F85" s="9">
        <v>320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ht="16.7" customHeight="1" x14ac:dyDescent="0.2">
      <c r="A86" s="3" t="s">
        <v>1162</v>
      </c>
      <c r="B86" s="3" t="s">
        <v>2</v>
      </c>
      <c r="C86" s="9">
        <v>5337844</v>
      </c>
      <c r="D86" s="9">
        <v>6258486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5337844</v>
      </c>
      <c r="L86" s="9">
        <v>6258486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ht="16.7" customHeight="1" x14ac:dyDescent="0.2">
      <c r="A87" s="3" t="s">
        <v>49</v>
      </c>
      <c r="B87" s="3" t="s">
        <v>50</v>
      </c>
      <c r="C87" s="9">
        <v>95039</v>
      </c>
      <c r="D87" s="9">
        <v>21912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38009</v>
      </c>
      <c r="P87" s="9">
        <v>9922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57030</v>
      </c>
      <c r="X87" s="9">
        <v>11990</v>
      </c>
      <c r="Y87" s="9">
        <v>0</v>
      </c>
      <c r="Z87" s="9">
        <v>0</v>
      </c>
      <c r="AA87" s="9">
        <v>0</v>
      </c>
      <c r="AB87" s="9">
        <v>0</v>
      </c>
    </row>
    <row r="88" spans="1:28" ht="16.7" customHeight="1" x14ac:dyDescent="0.2">
      <c r="A88" s="3" t="s">
        <v>51</v>
      </c>
      <c r="B88" s="3" t="s">
        <v>50</v>
      </c>
      <c r="C88" s="9">
        <v>13881</v>
      </c>
      <c r="D88" s="9">
        <v>2918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13881</v>
      </c>
      <c r="X88" s="9">
        <v>2918</v>
      </c>
      <c r="Y88" s="9">
        <v>0</v>
      </c>
      <c r="Z88" s="9">
        <v>0</v>
      </c>
      <c r="AA88" s="9">
        <v>0</v>
      </c>
      <c r="AB88" s="9">
        <v>0</v>
      </c>
    </row>
    <row r="89" spans="1:28" ht="16.7" customHeight="1" x14ac:dyDescent="0.2">
      <c r="A89" s="3" t="s">
        <v>52</v>
      </c>
      <c r="B89" s="3" t="s">
        <v>1</v>
      </c>
      <c r="C89" s="9">
        <v>15138</v>
      </c>
      <c r="D89" s="9">
        <v>17647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15138</v>
      </c>
      <c r="P89" s="9">
        <v>17647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ht="16.7" customHeight="1" x14ac:dyDescent="0.2">
      <c r="A90" s="2" t="s">
        <v>1163</v>
      </c>
      <c r="B90" s="3" t="s">
        <v>1164</v>
      </c>
      <c r="C90" s="9">
        <v>9265</v>
      </c>
      <c r="D90" s="9">
        <v>62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9265</v>
      </c>
      <c r="L90" s="9">
        <v>62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ht="16.7" customHeight="1" x14ac:dyDescent="0.2">
      <c r="A91" s="1"/>
      <c r="B91" s="3" t="s">
        <v>53</v>
      </c>
      <c r="C91" s="9">
        <v>5391</v>
      </c>
      <c r="D91" s="9">
        <v>29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5391</v>
      </c>
      <c r="Z91" s="9">
        <v>29</v>
      </c>
      <c r="AA91" s="9">
        <v>0</v>
      </c>
      <c r="AB91" s="9">
        <v>0</v>
      </c>
    </row>
    <row r="92" spans="1:28" ht="16.7" customHeight="1" x14ac:dyDescent="0.2">
      <c r="A92" s="2" t="s">
        <v>54</v>
      </c>
      <c r="B92" s="3" t="s">
        <v>7</v>
      </c>
      <c r="C92" s="9">
        <v>1850</v>
      </c>
      <c r="D92" s="9">
        <v>249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1850</v>
      </c>
      <c r="L92" s="9">
        <v>249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ht="16.7" customHeight="1" x14ac:dyDescent="0.2">
      <c r="A93" s="4"/>
      <c r="B93" s="3" t="s">
        <v>55</v>
      </c>
      <c r="C93" s="9">
        <v>1850</v>
      </c>
      <c r="D93" s="9">
        <v>144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1850</v>
      </c>
      <c r="V93" s="9">
        <v>144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ht="16.7" customHeight="1" x14ac:dyDescent="0.2">
      <c r="A94" s="4"/>
      <c r="B94" s="3" t="s">
        <v>2</v>
      </c>
      <c r="C94" s="9">
        <v>227836</v>
      </c>
      <c r="D94" s="9">
        <v>456607</v>
      </c>
      <c r="E94" s="9">
        <v>20460</v>
      </c>
      <c r="F94" s="9">
        <v>41295</v>
      </c>
      <c r="G94" s="9">
        <v>20460</v>
      </c>
      <c r="H94" s="9">
        <v>41295</v>
      </c>
      <c r="I94" s="9">
        <v>20460</v>
      </c>
      <c r="J94" s="9">
        <v>41295</v>
      </c>
      <c r="K94" s="9">
        <v>0</v>
      </c>
      <c r="L94" s="9">
        <v>0</v>
      </c>
      <c r="M94" s="9">
        <v>21761</v>
      </c>
      <c r="N94" s="9">
        <v>42347</v>
      </c>
      <c r="O94" s="9">
        <v>40920</v>
      </c>
      <c r="P94" s="9">
        <v>82880</v>
      </c>
      <c r="Q94" s="9">
        <v>0</v>
      </c>
      <c r="R94" s="9">
        <v>0</v>
      </c>
      <c r="S94" s="9">
        <v>0</v>
      </c>
      <c r="T94" s="9">
        <v>0</v>
      </c>
      <c r="U94" s="9">
        <v>42395</v>
      </c>
      <c r="V94" s="9">
        <v>83610</v>
      </c>
      <c r="W94" s="9">
        <v>0</v>
      </c>
      <c r="X94" s="9">
        <v>0</v>
      </c>
      <c r="Y94" s="9">
        <v>40920</v>
      </c>
      <c r="Z94" s="9">
        <v>82590</v>
      </c>
      <c r="AA94" s="9">
        <v>20460</v>
      </c>
      <c r="AB94" s="9">
        <v>41295</v>
      </c>
    </row>
    <row r="95" spans="1:28" ht="16.7" customHeight="1" x14ac:dyDescent="0.2">
      <c r="A95" s="1"/>
      <c r="B95" s="3" t="s">
        <v>25</v>
      </c>
      <c r="C95" s="9">
        <v>5550</v>
      </c>
      <c r="D95" s="9">
        <v>1235</v>
      </c>
      <c r="E95" s="9">
        <v>0</v>
      </c>
      <c r="F95" s="9">
        <v>0</v>
      </c>
      <c r="G95" s="9">
        <v>0</v>
      </c>
      <c r="H95" s="9">
        <v>0</v>
      </c>
      <c r="I95" s="9">
        <v>1850</v>
      </c>
      <c r="J95" s="9">
        <v>1000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1850</v>
      </c>
      <c r="X95" s="9">
        <v>121</v>
      </c>
      <c r="Y95" s="9">
        <v>1850</v>
      </c>
      <c r="Z95" s="9">
        <v>114</v>
      </c>
      <c r="AA95" s="9">
        <v>0</v>
      </c>
      <c r="AB95" s="9">
        <v>0</v>
      </c>
    </row>
    <row r="96" spans="1:28" ht="16.7" customHeight="1" x14ac:dyDescent="0.2">
      <c r="A96" s="3" t="s">
        <v>56</v>
      </c>
      <c r="B96" s="3" t="s">
        <v>2</v>
      </c>
      <c r="C96" s="9">
        <v>20929</v>
      </c>
      <c r="D96" s="9">
        <v>1906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3801</v>
      </c>
      <c r="P96" s="9">
        <v>357</v>
      </c>
      <c r="Q96" s="9">
        <v>3801</v>
      </c>
      <c r="R96" s="9">
        <v>357</v>
      </c>
      <c r="S96" s="9">
        <v>3902</v>
      </c>
      <c r="T96" s="9">
        <v>313</v>
      </c>
      <c r="U96" s="9">
        <v>0</v>
      </c>
      <c r="V96" s="9">
        <v>0</v>
      </c>
      <c r="W96" s="9">
        <v>3965</v>
      </c>
      <c r="X96" s="9">
        <v>357</v>
      </c>
      <c r="Y96" s="9">
        <v>5460</v>
      </c>
      <c r="Z96" s="9">
        <v>522</v>
      </c>
      <c r="AA96" s="9">
        <v>0</v>
      </c>
      <c r="AB96" s="9">
        <v>0</v>
      </c>
    </row>
    <row r="97" spans="1:28" ht="16.7" customHeight="1" x14ac:dyDescent="0.2">
      <c r="A97" s="3" t="s">
        <v>57</v>
      </c>
      <c r="B97" s="3" t="s">
        <v>2</v>
      </c>
      <c r="C97" s="9">
        <v>1013</v>
      </c>
      <c r="D97" s="9">
        <v>954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200</v>
      </c>
      <c r="P97" s="9">
        <v>48</v>
      </c>
      <c r="Q97" s="9">
        <v>0</v>
      </c>
      <c r="R97" s="9">
        <v>0</v>
      </c>
      <c r="S97" s="9">
        <v>0</v>
      </c>
      <c r="T97" s="9">
        <v>0</v>
      </c>
      <c r="U97" s="9">
        <v>407</v>
      </c>
      <c r="V97" s="9">
        <v>453</v>
      </c>
      <c r="W97" s="9">
        <v>0</v>
      </c>
      <c r="X97" s="9">
        <v>0</v>
      </c>
      <c r="Y97" s="9">
        <v>406</v>
      </c>
      <c r="Z97" s="9">
        <v>453</v>
      </c>
      <c r="AA97" s="9">
        <v>0</v>
      </c>
      <c r="AB97" s="9">
        <v>0</v>
      </c>
    </row>
    <row r="98" spans="1:28" ht="16.7" customHeight="1" x14ac:dyDescent="0.2">
      <c r="A98" s="2" t="s">
        <v>58</v>
      </c>
      <c r="B98" s="3" t="s">
        <v>7</v>
      </c>
      <c r="C98" s="9">
        <v>10000</v>
      </c>
      <c r="D98" s="9">
        <v>5781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5000</v>
      </c>
      <c r="L98" s="9">
        <v>3668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5000</v>
      </c>
      <c r="T98" s="9">
        <v>2113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ht="16.7" customHeight="1" x14ac:dyDescent="0.2">
      <c r="A99" s="1"/>
      <c r="B99" s="3" t="s">
        <v>1</v>
      </c>
      <c r="C99" s="9">
        <v>2610</v>
      </c>
      <c r="D99" s="9">
        <v>135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1650</v>
      </c>
      <c r="R99" s="9">
        <v>62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960</v>
      </c>
      <c r="Z99" s="9">
        <v>73</v>
      </c>
      <c r="AA99" s="9">
        <v>0</v>
      </c>
      <c r="AB99" s="9">
        <v>0</v>
      </c>
    </row>
    <row r="100" spans="1:28" ht="16.7" customHeight="1" x14ac:dyDescent="0.2">
      <c r="A100" s="2" t="s">
        <v>59</v>
      </c>
      <c r="B100" s="3" t="s">
        <v>7</v>
      </c>
      <c r="C100" s="9">
        <v>706</v>
      </c>
      <c r="D100" s="9">
        <v>55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106</v>
      </c>
      <c r="N100" s="9">
        <v>5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496</v>
      </c>
      <c r="X100" s="9">
        <v>27</v>
      </c>
      <c r="Y100" s="9">
        <v>104</v>
      </c>
      <c r="Z100" s="9">
        <v>23</v>
      </c>
      <c r="AA100" s="9">
        <v>0</v>
      </c>
      <c r="AB100" s="9">
        <v>0</v>
      </c>
    </row>
    <row r="101" spans="1:28" ht="16.7" customHeight="1" x14ac:dyDescent="0.2">
      <c r="A101" s="1"/>
      <c r="B101" s="3" t="s">
        <v>61</v>
      </c>
      <c r="C101" s="9">
        <v>1241</v>
      </c>
      <c r="D101" s="9">
        <v>184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1241</v>
      </c>
      <c r="N101" s="9">
        <v>184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ht="16.7" customHeight="1" x14ac:dyDescent="0.2">
      <c r="A102" s="3" t="s">
        <v>60</v>
      </c>
      <c r="B102" s="3" t="s">
        <v>5</v>
      </c>
      <c r="C102" s="9">
        <v>5000</v>
      </c>
      <c r="D102" s="9">
        <v>2580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5000</v>
      </c>
      <c r="X102" s="9">
        <v>2580</v>
      </c>
      <c r="Y102" s="9">
        <v>0</v>
      </c>
      <c r="Z102" s="9">
        <v>0</v>
      </c>
      <c r="AA102" s="9">
        <v>0</v>
      </c>
      <c r="AB102" s="9">
        <v>0</v>
      </c>
    </row>
    <row r="103" spans="1:28" ht="16.7" customHeight="1" x14ac:dyDescent="0.2">
      <c r="A103" s="3" t="s">
        <v>62</v>
      </c>
      <c r="B103" s="3" t="s">
        <v>1</v>
      </c>
      <c r="C103" s="9">
        <v>700</v>
      </c>
      <c r="D103" s="9">
        <v>120</v>
      </c>
      <c r="E103" s="9">
        <v>700</v>
      </c>
      <c r="F103" s="9">
        <v>120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</row>
    <row r="104" spans="1:28" ht="16.7" customHeight="1" x14ac:dyDescent="0.2">
      <c r="A104" s="2" t="s">
        <v>63</v>
      </c>
      <c r="B104" s="3" t="s">
        <v>225</v>
      </c>
      <c r="C104" s="9">
        <v>31175</v>
      </c>
      <c r="D104" s="9">
        <v>8510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31175</v>
      </c>
      <c r="AB104" s="9">
        <v>8510</v>
      </c>
    </row>
    <row r="105" spans="1:28" ht="16.7" customHeight="1" x14ac:dyDescent="0.2">
      <c r="A105" s="1"/>
      <c r="B105" s="3" t="s">
        <v>2</v>
      </c>
      <c r="C105" s="9">
        <v>3769</v>
      </c>
      <c r="D105" s="9">
        <v>500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3769</v>
      </c>
      <c r="Z105" s="9">
        <v>500</v>
      </c>
      <c r="AA105" s="9">
        <v>0</v>
      </c>
      <c r="AB105" s="9">
        <v>0</v>
      </c>
    </row>
    <row r="106" spans="1:28" ht="16.7" customHeight="1" x14ac:dyDescent="0.2">
      <c r="A106" s="3" t="s">
        <v>1093</v>
      </c>
      <c r="B106" s="3" t="s">
        <v>2</v>
      </c>
      <c r="C106" s="9">
        <v>2213235</v>
      </c>
      <c r="D106" s="9">
        <v>3267109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144536</v>
      </c>
      <c r="N106" s="9">
        <v>80000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2068699</v>
      </c>
      <c r="AB106" s="9">
        <v>3187109</v>
      </c>
    </row>
    <row r="107" spans="1:28" ht="16.7" customHeight="1" x14ac:dyDescent="0.2">
      <c r="A107" s="2" t="s">
        <v>64</v>
      </c>
      <c r="B107" s="3" t="s">
        <v>35</v>
      </c>
      <c r="C107" s="9">
        <v>2451750</v>
      </c>
      <c r="D107" s="9">
        <v>2301507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2451750</v>
      </c>
      <c r="P107" s="9">
        <v>2301507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</row>
    <row r="108" spans="1:28" ht="16.7" customHeight="1" x14ac:dyDescent="0.2">
      <c r="A108" s="4"/>
      <c r="B108" s="3" t="s">
        <v>2</v>
      </c>
      <c r="C108" s="9">
        <v>348000584</v>
      </c>
      <c r="D108" s="9">
        <v>399322168</v>
      </c>
      <c r="E108" s="9">
        <v>14787742</v>
      </c>
      <c r="F108" s="9">
        <v>16522202</v>
      </c>
      <c r="G108" s="9">
        <v>37811269</v>
      </c>
      <c r="H108" s="9">
        <v>40025148</v>
      </c>
      <c r="I108" s="9">
        <v>32912300</v>
      </c>
      <c r="J108" s="9">
        <v>33703328</v>
      </c>
      <c r="K108" s="9">
        <v>13778666</v>
      </c>
      <c r="L108" s="9">
        <v>13701644</v>
      </c>
      <c r="M108" s="9">
        <v>30086054</v>
      </c>
      <c r="N108" s="9">
        <v>30097175</v>
      </c>
      <c r="O108" s="9">
        <v>50908995</v>
      </c>
      <c r="P108" s="9">
        <v>50595284</v>
      </c>
      <c r="Q108" s="9">
        <v>22887548</v>
      </c>
      <c r="R108" s="9">
        <v>23472375</v>
      </c>
      <c r="S108" s="9">
        <v>10728145</v>
      </c>
      <c r="T108" s="9">
        <v>11394327</v>
      </c>
      <c r="U108" s="9">
        <v>51171531</v>
      </c>
      <c r="V108" s="9">
        <v>56074528</v>
      </c>
      <c r="W108" s="9">
        <v>21501519</v>
      </c>
      <c r="X108" s="9">
        <v>24036068</v>
      </c>
      <c r="Y108" s="9">
        <v>33402315</v>
      </c>
      <c r="Z108" s="9">
        <v>46313178</v>
      </c>
      <c r="AA108" s="9">
        <v>28024500</v>
      </c>
      <c r="AB108" s="9">
        <v>53386911</v>
      </c>
    </row>
    <row r="109" spans="1:28" ht="16.7" customHeight="1" x14ac:dyDescent="0.2">
      <c r="A109" s="1"/>
      <c r="B109" s="3" t="s">
        <v>45</v>
      </c>
      <c r="C109" s="9">
        <v>1983064</v>
      </c>
      <c r="D109" s="9">
        <v>2477717</v>
      </c>
      <c r="E109" s="9">
        <v>1983064</v>
      </c>
      <c r="F109" s="9">
        <v>2477717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</row>
    <row r="110" spans="1:28" ht="16.7" customHeight="1" x14ac:dyDescent="0.2">
      <c r="A110" s="2" t="s">
        <v>65</v>
      </c>
      <c r="B110" s="3" t="s">
        <v>66</v>
      </c>
      <c r="C110" s="9">
        <v>35929981</v>
      </c>
      <c r="D110" s="9">
        <v>44361937</v>
      </c>
      <c r="E110" s="9">
        <v>5197920</v>
      </c>
      <c r="F110" s="9">
        <v>5967716</v>
      </c>
      <c r="G110" s="9">
        <v>5831646</v>
      </c>
      <c r="H110" s="9">
        <v>6150881</v>
      </c>
      <c r="I110" s="9">
        <v>0</v>
      </c>
      <c r="J110" s="9">
        <v>0</v>
      </c>
      <c r="K110" s="9">
        <v>0</v>
      </c>
      <c r="L110" s="9">
        <v>0</v>
      </c>
      <c r="M110" s="9">
        <v>5373717</v>
      </c>
      <c r="N110" s="9">
        <v>6029156</v>
      </c>
      <c r="O110" s="9">
        <v>5394900</v>
      </c>
      <c r="P110" s="9">
        <v>6176613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7687500</v>
      </c>
      <c r="X110" s="9">
        <v>9202628</v>
      </c>
      <c r="Y110" s="9">
        <v>0</v>
      </c>
      <c r="Z110" s="9">
        <v>0</v>
      </c>
      <c r="AA110" s="9">
        <v>6444298</v>
      </c>
      <c r="AB110" s="9">
        <v>10834943</v>
      </c>
    </row>
    <row r="111" spans="1:28" ht="16.7" customHeight="1" x14ac:dyDescent="0.2">
      <c r="A111" s="4"/>
      <c r="B111" s="3" t="s">
        <v>2</v>
      </c>
      <c r="C111" s="9">
        <v>22037680</v>
      </c>
      <c r="D111" s="9">
        <v>26021614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4166080</v>
      </c>
      <c r="L111" s="9">
        <v>4821301</v>
      </c>
      <c r="M111" s="9">
        <v>0</v>
      </c>
      <c r="N111" s="9">
        <v>0</v>
      </c>
      <c r="O111" s="9">
        <v>0</v>
      </c>
      <c r="P111" s="9">
        <v>0</v>
      </c>
      <c r="Q111" s="9">
        <v>5517450</v>
      </c>
      <c r="R111" s="9">
        <v>6284663</v>
      </c>
      <c r="S111" s="9">
        <v>7456950</v>
      </c>
      <c r="T111" s="9">
        <v>8249157</v>
      </c>
      <c r="U111" s="9">
        <v>0</v>
      </c>
      <c r="V111" s="9">
        <v>0</v>
      </c>
      <c r="W111" s="9">
        <v>0</v>
      </c>
      <c r="X111" s="9">
        <v>0</v>
      </c>
      <c r="Y111" s="9">
        <v>4897200</v>
      </c>
      <c r="Z111" s="9">
        <v>6666493</v>
      </c>
      <c r="AA111" s="9">
        <v>0</v>
      </c>
      <c r="AB111" s="9">
        <v>0</v>
      </c>
    </row>
    <row r="112" spans="1:28" ht="16.7" customHeight="1" x14ac:dyDescent="0.2">
      <c r="A112" s="1"/>
      <c r="B112" s="3" t="s">
        <v>69</v>
      </c>
      <c r="C112" s="9">
        <v>4784626</v>
      </c>
      <c r="D112" s="9">
        <v>5320314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4784626</v>
      </c>
      <c r="N112" s="9">
        <v>5320314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</row>
    <row r="113" spans="1:28" ht="16.7" customHeight="1" x14ac:dyDescent="0.2">
      <c r="A113" s="2" t="s">
        <v>1165</v>
      </c>
      <c r="B113" s="3" t="s">
        <v>2</v>
      </c>
      <c r="C113" s="9">
        <v>48563</v>
      </c>
      <c r="D113" s="9">
        <v>37069</v>
      </c>
      <c r="E113" s="9">
        <v>0</v>
      </c>
      <c r="F113" s="9">
        <v>0</v>
      </c>
      <c r="G113" s="9">
        <v>18158</v>
      </c>
      <c r="H113" s="9">
        <v>13976</v>
      </c>
      <c r="I113" s="9">
        <v>30405</v>
      </c>
      <c r="J113" s="9">
        <v>23093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</row>
    <row r="114" spans="1:28" ht="16.7" customHeight="1" x14ac:dyDescent="0.2">
      <c r="A114" s="1"/>
      <c r="B114" s="3" t="s">
        <v>5</v>
      </c>
      <c r="C114" s="9">
        <v>47906</v>
      </c>
      <c r="D114" s="9">
        <v>37157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226</v>
      </c>
      <c r="N114" s="9">
        <v>1880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47680</v>
      </c>
      <c r="V114" s="9">
        <v>35277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</row>
    <row r="115" spans="1:28" ht="16.7" customHeight="1" x14ac:dyDescent="0.2">
      <c r="A115" s="2" t="s">
        <v>67</v>
      </c>
      <c r="B115" s="3" t="s">
        <v>66</v>
      </c>
      <c r="C115" s="9">
        <v>25053843</v>
      </c>
      <c r="D115" s="9">
        <v>29128430</v>
      </c>
      <c r="E115" s="9">
        <v>15542000</v>
      </c>
      <c r="F115" s="9">
        <v>18362750</v>
      </c>
      <c r="G115" s="9">
        <v>5304571</v>
      </c>
      <c r="H115" s="9">
        <v>5901633</v>
      </c>
      <c r="I115" s="9">
        <v>0</v>
      </c>
      <c r="J115" s="9">
        <v>0</v>
      </c>
      <c r="K115" s="9">
        <v>0</v>
      </c>
      <c r="L115" s="9">
        <v>0</v>
      </c>
      <c r="M115" s="9">
        <v>537120</v>
      </c>
      <c r="N115" s="9">
        <v>631769</v>
      </c>
      <c r="O115" s="9">
        <v>3512000</v>
      </c>
      <c r="P115" s="9">
        <v>4001195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79600</v>
      </c>
      <c r="X115" s="9">
        <v>96303</v>
      </c>
      <c r="Y115" s="9">
        <v>0</v>
      </c>
      <c r="Z115" s="9">
        <v>0</v>
      </c>
      <c r="AA115" s="9">
        <v>78552</v>
      </c>
      <c r="AB115" s="9">
        <v>134780</v>
      </c>
    </row>
    <row r="116" spans="1:28" ht="16.7" customHeight="1" x14ac:dyDescent="0.2">
      <c r="A116" s="4"/>
      <c r="B116" s="3" t="s">
        <v>2</v>
      </c>
      <c r="C116" s="9">
        <v>347082088</v>
      </c>
      <c r="D116" s="9">
        <v>446752886</v>
      </c>
      <c r="E116" s="9">
        <v>47901831</v>
      </c>
      <c r="F116" s="9">
        <v>57367017</v>
      </c>
      <c r="G116" s="9">
        <v>30204825</v>
      </c>
      <c r="H116" s="9">
        <v>35962615</v>
      </c>
      <c r="I116" s="9">
        <v>37590319</v>
      </c>
      <c r="J116" s="9">
        <v>46166787</v>
      </c>
      <c r="K116" s="9">
        <v>15834218</v>
      </c>
      <c r="L116" s="9">
        <v>18657995</v>
      </c>
      <c r="M116" s="9">
        <v>24747128</v>
      </c>
      <c r="N116" s="9">
        <v>29586219</v>
      </c>
      <c r="O116" s="9">
        <v>15511200</v>
      </c>
      <c r="P116" s="9">
        <v>17768363</v>
      </c>
      <c r="Q116" s="9">
        <v>26354490</v>
      </c>
      <c r="R116" s="9">
        <v>32125921</v>
      </c>
      <c r="S116" s="9">
        <v>36697513</v>
      </c>
      <c r="T116" s="9">
        <v>43941658</v>
      </c>
      <c r="U116" s="9">
        <v>24099695</v>
      </c>
      <c r="V116" s="9">
        <v>29344564</v>
      </c>
      <c r="W116" s="9">
        <v>32843734</v>
      </c>
      <c r="X116" s="9">
        <v>41352562</v>
      </c>
      <c r="Y116" s="9">
        <v>30621380</v>
      </c>
      <c r="Z116" s="9">
        <v>45802630</v>
      </c>
      <c r="AA116" s="9">
        <v>24675755</v>
      </c>
      <c r="AB116" s="9">
        <v>48676555</v>
      </c>
    </row>
    <row r="117" spans="1:28" ht="16.7" customHeight="1" x14ac:dyDescent="0.2">
      <c r="A117" s="4"/>
      <c r="B117" s="3" t="s">
        <v>21</v>
      </c>
      <c r="C117" s="9">
        <v>4463813</v>
      </c>
      <c r="D117" s="9">
        <v>4918599</v>
      </c>
      <c r="E117" s="9">
        <v>1424369</v>
      </c>
      <c r="F117" s="9">
        <v>1435912</v>
      </c>
      <c r="G117" s="9">
        <v>0</v>
      </c>
      <c r="H117" s="9">
        <v>0</v>
      </c>
      <c r="I117" s="9">
        <v>765004</v>
      </c>
      <c r="J117" s="9">
        <v>805558</v>
      </c>
      <c r="K117" s="9">
        <v>707350</v>
      </c>
      <c r="L117" s="9">
        <v>754032</v>
      </c>
      <c r="M117" s="9">
        <v>0</v>
      </c>
      <c r="N117" s="9">
        <v>0</v>
      </c>
      <c r="O117" s="9">
        <v>498324</v>
      </c>
      <c r="P117" s="9">
        <v>518523</v>
      </c>
      <c r="Q117" s="9">
        <v>302163</v>
      </c>
      <c r="R117" s="9">
        <v>321332</v>
      </c>
      <c r="S117" s="9">
        <v>329503</v>
      </c>
      <c r="T117" s="9">
        <v>347987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437100</v>
      </c>
      <c r="AB117" s="9">
        <v>735255</v>
      </c>
    </row>
    <row r="118" spans="1:28" ht="16.7" customHeight="1" x14ac:dyDescent="0.2">
      <c r="A118" s="4"/>
      <c r="B118" s="3" t="s">
        <v>68</v>
      </c>
      <c r="C118" s="9">
        <v>18643984</v>
      </c>
      <c r="D118" s="9">
        <v>22119381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18643984</v>
      </c>
      <c r="L118" s="9">
        <v>22119381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ht="16.7" customHeight="1" x14ac:dyDescent="0.2">
      <c r="A119" s="4"/>
      <c r="B119" s="3" t="s">
        <v>45</v>
      </c>
      <c r="C119" s="9">
        <v>2122734</v>
      </c>
      <c r="D119" s="9">
        <v>2630845</v>
      </c>
      <c r="E119" s="9">
        <v>2122734</v>
      </c>
      <c r="F119" s="9">
        <v>2630845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</row>
    <row r="120" spans="1:28" ht="16.7" customHeight="1" x14ac:dyDescent="0.2">
      <c r="A120" s="4"/>
      <c r="B120" s="3" t="s">
        <v>1166</v>
      </c>
      <c r="C120" s="9">
        <v>13015301</v>
      </c>
      <c r="D120" s="9">
        <v>13571019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13015301</v>
      </c>
      <c r="N120" s="9">
        <v>13571019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</row>
    <row r="121" spans="1:28" ht="16.7" customHeight="1" x14ac:dyDescent="0.2">
      <c r="A121" s="1"/>
      <c r="B121" s="3" t="s">
        <v>267</v>
      </c>
      <c r="C121" s="9">
        <v>7779643</v>
      </c>
      <c r="D121" s="9">
        <v>7860872</v>
      </c>
      <c r="E121" s="9">
        <v>0</v>
      </c>
      <c r="F121" s="9">
        <v>0</v>
      </c>
      <c r="G121" s="9">
        <v>0</v>
      </c>
      <c r="H121" s="9">
        <v>0</v>
      </c>
      <c r="I121" s="9">
        <v>7779643</v>
      </c>
      <c r="J121" s="9">
        <v>7860872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ht="16.7" customHeight="1" x14ac:dyDescent="0.2">
      <c r="A122" s="2" t="s">
        <v>70</v>
      </c>
      <c r="B122" s="3" t="s">
        <v>2</v>
      </c>
      <c r="C122" s="9">
        <v>102271420</v>
      </c>
      <c r="D122" s="9">
        <v>200449052</v>
      </c>
      <c r="E122" s="9">
        <v>918584</v>
      </c>
      <c r="F122" s="9">
        <v>1436307</v>
      </c>
      <c r="G122" s="9">
        <v>14981227</v>
      </c>
      <c r="H122" s="9">
        <v>26812114</v>
      </c>
      <c r="I122" s="9">
        <v>2821851</v>
      </c>
      <c r="J122" s="9">
        <v>4536524</v>
      </c>
      <c r="K122" s="9">
        <v>2369165</v>
      </c>
      <c r="L122" s="9">
        <v>3914289</v>
      </c>
      <c r="M122" s="9">
        <v>7727141</v>
      </c>
      <c r="N122" s="9">
        <v>13388284</v>
      </c>
      <c r="O122" s="9">
        <v>2909007</v>
      </c>
      <c r="P122" s="9">
        <v>4713755</v>
      </c>
      <c r="Q122" s="9">
        <v>6142295</v>
      </c>
      <c r="R122" s="9">
        <v>9974264</v>
      </c>
      <c r="S122" s="9">
        <v>16222164</v>
      </c>
      <c r="T122" s="9">
        <v>31298928</v>
      </c>
      <c r="U122" s="9">
        <v>9949998</v>
      </c>
      <c r="V122" s="9">
        <v>18487279</v>
      </c>
      <c r="W122" s="9">
        <v>13375808</v>
      </c>
      <c r="X122" s="9">
        <v>27537619</v>
      </c>
      <c r="Y122" s="9">
        <v>9037350</v>
      </c>
      <c r="Z122" s="9">
        <v>24551753</v>
      </c>
      <c r="AA122" s="9">
        <v>15816830</v>
      </c>
      <c r="AB122" s="9">
        <v>33797936</v>
      </c>
    </row>
    <row r="123" spans="1:28" ht="16.7" customHeight="1" x14ac:dyDescent="0.2">
      <c r="A123" s="1"/>
      <c r="B123" s="3" t="s">
        <v>1166</v>
      </c>
      <c r="C123" s="9">
        <v>25311287</v>
      </c>
      <c r="D123" s="9">
        <v>46241921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9369223</v>
      </c>
      <c r="L123" s="9">
        <v>17078744</v>
      </c>
      <c r="M123" s="9">
        <v>0</v>
      </c>
      <c r="N123" s="9">
        <v>0</v>
      </c>
      <c r="O123" s="9">
        <v>15942064</v>
      </c>
      <c r="P123" s="9">
        <v>29163177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</row>
    <row r="124" spans="1:28" ht="16.7" customHeight="1" x14ac:dyDescent="0.2">
      <c r="A124" s="2" t="s">
        <v>71</v>
      </c>
      <c r="B124" s="3" t="s">
        <v>7</v>
      </c>
      <c r="C124" s="9">
        <v>4901</v>
      </c>
      <c r="D124" s="9">
        <v>360</v>
      </c>
      <c r="E124" s="9">
        <v>856</v>
      </c>
      <c r="F124" s="9">
        <v>70</v>
      </c>
      <c r="G124" s="9">
        <v>54</v>
      </c>
      <c r="H124" s="9">
        <v>3</v>
      </c>
      <c r="I124" s="9">
        <v>160</v>
      </c>
      <c r="J124" s="9">
        <v>9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1495</v>
      </c>
      <c r="R124" s="9">
        <v>94</v>
      </c>
      <c r="S124" s="9">
        <v>936</v>
      </c>
      <c r="T124" s="9">
        <v>88</v>
      </c>
      <c r="U124" s="9">
        <v>878</v>
      </c>
      <c r="V124" s="9">
        <v>62</v>
      </c>
      <c r="W124" s="9">
        <v>409</v>
      </c>
      <c r="X124" s="9">
        <v>29</v>
      </c>
      <c r="Y124" s="9">
        <v>0</v>
      </c>
      <c r="Z124" s="9">
        <v>0</v>
      </c>
      <c r="AA124" s="9">
        <v>113</v>
      </c>
      <c r="AB124" s="9">
        <v>5</v>
      </c>
    </row>
    <row r="125" spans="1:28" ht="16.7" customHeight="1" x14ac:dyDescent="0.2">
      <c r="A125" s="4"/>
      <c r="B125" s="3" t="s">
        <v>8</v>
      </c>
      <c r="C125" s="9">
        <v>1386</v>
      </c>
      <c r="D125" s="9">
        <v>394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1386</v>
      </c>
      <c r="T125" s="9">
        <v>394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</row>
    <row r="126" spans="1:28" ht="16.7" customHeight="1" x14ac:dyDescent="0.2">
      <c r="A126" s="1"/>
      <c r="B126" s="3" t="s">
        <v>2</v>
      </c>
      <c r="C126" s="9">
        <v>8022574</v>
      </c>
      <c r="D126" s="9">
        <v>3688213</v>
      </c>
      <c r="E126" s="9">
        <v>743270</v>
      </c>
      <c r="F126" s="9">
        <v>278702</v>
      </c>
      <c r="G126" s="9">
        <v>392870</v>
      </c>
      <c r="H126" s="9">
        <v>135474</v>
      </c>
      <c r="I126" s="9">
        <v>249231</v>
      </c>
      <c r="J126" s="9">
        <v>99852</v>
      </c>
      <c r="K126" s="9">
        <v>1418244</v>
      </c>
      <c r="L126" s="9">
        <v>684307</v>
      </c>
      <c r="M126" s="9">
        <v>728235</v>
      </c>
      <c r="N126" s="9">
        <v>272102</v>
      </c>
      <c r="O126" s="9">
        <v>663276</v>
      </c>
      <c r="P126" s="9">
        <v>382682</v>
      </c>
      <c r="Q126" s="9">
        <v>635802</v>
      </c>
      <c r="R126" s="9">
        <v>273481</v>
      </c>
      <c r="S126" s="9">
        <v>325625</v>
      </c>
      <c r="T126" s="9">
        <v>124301</v>
      </c>
      <c r="U126" s="9">
        <v>1134302</v>
      </c>
      <c r="V126" s="9">
        <v>612048</v>
      </c>
      <c r="W126" s="9">
        <v>541431</v>
      </c>
      <c r="X126" s="9">
        <v>216284</v>
      </c>
      <c r="Y126" s="9">
        <v>395642</v>
      </c>
      <c r="Z126" s="9">
        <v>141895</v>
      </c>
      <c r="AA126" s="9">
        <v>794646</v>
      </c>
      <c r="AB126" s="9">
        <v>467085</v>
      </c>
    </row>
    <row r="127" spans="1:28" ht="16.7" customHeight="1" x14ac:dyDescent="0.2">
      <c r="A127" s="3" t="s">
        <v>72</v>
      </c>
      <c r="B127" s="3" t="s">
        <v>5</v>
      </c>
      <c r="C127" s="9">
        <v>82490</v>
      </c>
      <c r="D127" s="9">
        <v>60208</v>
      </c>
      <c r="E127" s="9">
        <v>0</v>
      </c>
      <c r="F127" s="9">
        <v>0</v>
      </c>
      <c r="G127" s="9">
        <v>23921</v>
      </c>
      <c r="H127" s="9">
        <v>16040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22073</v>
      </c>
      <c r="P127" s="9">
        <v>16656</v>
      </c>
      <c r="Q127" s="9">
        <v>0</v>
      </c>
      <c r="R127" s="9">
        <v>0</v>
      </c>
      <c r="S127" s="9">
        <v>0</v>
      </c>
      <c r="T127" s="9">
        <v>0</v>
      </c>
      <c r="U127" s="9">
        <v>22082</v>
      </c>
      <c r="V127" s="9">
        <v>16656</v>
      </c>
      <c r="W127" s="9">
        <v>14414</v>
      </c>
      <c r="X127" s="9">
        <v>10856</v>
      </c>
      <c r="Y127" s="9">
        <v>0</v>
      </c>
      <c r="Z127" s="9">
        <v>0</v>
      </c>
      <c r="AA127" s="9">
        <v>0</v>
      </c>
      <c r="AB127" s="9">
        <v>0</v>
      </c>
    </row>
    <row r="128" spans="1:28" ht="16.7" customHeight="1" x14ac:dyDescent="0.2">
      <c r="A128" s="2" t="s">
        <v>73</v>
      </c>
      <c r="B128" s="3" t="s">
        <v>7</v>
      </c>
      <c r="C128" s="9">
        <v>255184</v>
      </c>
      <c r="D128" s="9">
        <v>153872</v>
      </c>
      <c r="E128" s="9">
        <v>29764</v>
      </c>
      <c r="F128" s="9">
        <v>17080</v>
      </c>
      <c r="G128" s="9">
        <v>0</v>
      </c>
      <c r="H128" s="9">
        <v>0</v>
      </c>
      <c r="I128" s="9">
        <v>0</v>
      </c>
      <c r="J128" s="9">
        <v>0</v>
      </c>
      <c r="K128" s="9">
        <v>27435</v>
      </c>
      <c r="L128" s="9">
        <v>17064</v>
      </c>
      <c r="M128" s="9">
        <v>0</v>
      </c>
      <c r="N128" s="9">
        <v>0</v>
      </c>
      <c r="O128" s="9">
        <v>27694</v>
      </c>
      <c r="P128" s="9">
        <v>17120</v>
      </c>
      <c r="Q128" s="9">
        <v>0</v>
      </c>
      <c r="R128" s="9">
        <v>0</v>
      </c>
      <c r="S128" s="9">
        <v>28330</v>
      </c>
      <c r="T128" s="9">
        <v>17120</v>
      </c>
      <c r="U128" s="9">
        <v>85125</v>
      </c>
      <c r="V128" s="9">
        <v>51304</v>
      </c>
      <c r="W128" s="9">
        <v>0</v>
      </c>
      <c r="X128" s="9">
        <v>0</v>
      </c>
      <c r="Y128" s="9">
        <v>28844</v>
      </c>
      <c r="Z128" s="9">
        <v>17064</v>
      </c>
      <c r="AA128" s="9">
        <v>27992</v>
      </c>
      <c r="AB128" s="9">
        <v>17120</v>
      </c>
    </row>
    <row r="129" spans="1:28" ht="16.7" customHeight="1" x14ac:dyDescent="0.2">
      <c r="A129" s="1"/>
      <c r="B129" s="3" t="s">
        <v>5</v>
      </c>
      <c r="C129" s="9">
        <v>376524</v>
      </c>
      <c r="D129" s="9">
        <v>277095</v>
      </c>
      <c r="E129" s="9">
        <v>0</v>
      </c>
      <c r="F129" s="9">
        <v>0</v>
      </c>
      <c r="G129" s="9">
        <v>0</v>
      </c>
      <c r="H129" s="9">
        <v>0</v>
      </c>
      <c r="I129" s="9">
        <v>21120</v>
      </c>
      <c r="J129" s="9">
        <v>16656</v>
      </c>
      <c r="K129" s="9">
        <v>0</v>
      </c>
      <c r="L129" s="9">
        <v>0</v>
      </c>
      <c r="M129" s="9">
        <v>72386</v>
      </c>
      <c r="N129" s="9">
        <v>50325</v>
      </c>
      <c r="O129" s="9">
        <v>44772</v>
      </c>
      <c r="P129" s="9">
        <v>34400</v>
      </c>
      <c r="Q129" s="9">
        <v>0</v>
      </c>
      <c r="R129" s="9">
        <v>0</v>
      </c>
      <c r="S129" s="9">
        <v>64946</v>
      </c>
      <c r="T129" s="9">
        <v>50512</v>
      </c>
      <c r="U129" s="9">
        <v>49837</v>
      </c>
      <c r="V129" s="9">
        <v>35002</v>
      </c>
      <c r="W129" s="9">
        <v>12299</v>
      </c>
      <c r="X129" s="9">
        <v>7000</v>
      </c>
      <c r="Y129" s="9">
        <v>43752</v>
      </c>
      <c r="Z129" s="9">
        <v>33856</v>
      </c>
      <c r="AA129" s="9">
        <v>67412</v>
      </c>
      <c r="AB129" s="9">
        <v>49344</v>
      </c>
    </row>
    <row r="130" spans="1:28" ht="16.7" customHeight="1" x14ac:dyDescent="0.2">
      <c r="A130" s="2" t="s">
        <v>1094</v>
      </c>
      <c r="B130" s="3" t="s">
        <v>7</v>
      </c>
      <c r="C130" s="9">
        <v>2428</v>
      </c>
      <c r="D130" s="9">
        <v>960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2428</v>
      </c>
      <c r="AB130" s="9">
        <v>960</v>
      </c>
    </row>
    <row r="131" spans="1:28" ht="16.7" customHeight="1" x14ac:dyDescent="0.2">
      <c r="A131" s="1"/>
      <c r="B131" s="3" t="s">
        <v>66</v>
      </c>
      <c r="C131" s="9">
        <v>2726</v>
      </c>
      <c r="D131" s="9">
        <v>257</v>
      </c>
      <c r="E131" s="9">
        <v>0</v>
      </c>
      <c r="F131" s="9">
        <v>0</v>
      </c>
      <c r="G131" s="9">
        <v>830</v>
      </c>
      <c r="H131" s="9">
        <v>40</v>
      </c>
      <c r="I131" s="9">
        <v>0</v>
      </c>
      <c r="J131" s="9">
        <v>0</v>
      </c>
      <c r="K131" s="9">
        <v>0</v>
      </c>
      <c r="L131" s="9">
        <v>0</v>
      </c>
      <c r="M131" s="9">
        <v>1896</v>
      </c>
      <c r="N131" s="9">
        <v>217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</row>
    <row r="132" spans="1:28" ht="16.7" customHeight="1" x14ac:dyDescent="0.2">
      <c r="A132" s="3" t="s">
        <v>74</v>
      </c>
      <c r="B132" s="3" t="s">
        <v>35</v>
      </c>
      <c r="C132" s="9">
        <v>3607228</v>
      </c>
      <c r="D132" s="9">
        <v>7292574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3607228</v>
      </c>
      <c r="AB132" s="9">
        <v>7292574</v>
      </c>
    </row>
    <row r="133" spans="1:28" ht="16.7" customHeight="1" x14ac:dyDescent="0.2">
      <c r="A133" s="3" t="s">
        <v>75</v>
      </c>
      <c r="B133" s="3" t="s">
        <v>2</v>
      </c>
      <c r="C133" s="9">
        <v>4858</v>
      </c>
      <c r="D133" s="9">
        <v>1392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4858</v>
      </c>
      <c r="T133" s="9">
        <v>1392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</row>
    <row r="134" spans="1:28" ht="16.7" customHeight="1" x14ac:dyDescent="0.2">
      <c r="A134" s="3" t="s">
        <v>76</v>
      </c>
      <c r="B134" s="3" t="s">
        <v>2</v>
      </c>
      <c r="C134" s="9">
        <v>3809</v>
      </c>
      <c r="D134" s="9">
        <v>467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2481</v>
      </c>
      <c r="L134" s="9">
        <v>149</v>
      </c>
      <c r="M134" s="9">
        <v>0</v>
      </c>
      <c r="N134" s="9">
        <v>0</v>
      </c>
      <c r="O134" s="9">
        <v>1328</v>
      </c>
      <c r="P134" s="9">
        <v>318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</row>
    <row r="135" spans="1:28" ht="16.7" customHeight="1" x14ac:dyDescent="0.2">
      <c r="A135" s="3" t="s">
        <v>77</v>
      </c>
      <c r="B135" s="3" t="s">
        <v>2</v>
      </c>
      <c r="C135" s="9">
        <v>22765</v>
      </c>
      <c r="D135" s="9">
        <v>3764</v>
      </c>
      <c r="E135" s="9">
        <v>4019</v>
      </c>
      <c r="F135" s="9">
        <v>379</v>
      </c>
      <c r="G135" s="9">
        <v>3624</v>
      </c>
      <c r="H135" s="9">
        <v>340</v>
      </c>
      <c r="I135" s="9">
        <v>0</v>
      </c>
      <c r="J135" s="9">
        <v>0</v>
      </c>
      <c r="K135" s="9">
        <v>1739</v>
      </c>
      <c r="L135" s="9">
        <v>163</v>
      </c>
      <c r="M135" s="9">
        <v>1145</v>
      </c>
      <c r="N135" s="9">
        <v>108</v>
      </c>
      <c r="O135" s="9">
        <v>0</v>
      </c>
      <c r="P135" s="9">
        <v>0</v>
      </c>
      <c r="Q135" s="9">
        <v>6292</v>
      </c>
      <c r="R135" s="9">
        <v>1402</v>
      </c>
      <c r="S135" s="9">
        <v>3028</v>
      </c>
      <c r="T135" s="9">
        <v>1104</v>
      </c>
      <c r="U135" s="9">
        <v>1335</v>
      </c>
      <c r="V135" s="9">
        <v>119</v>
      </c>
      <c r="W135" s="9">
        <v>0</v>
      </c>
      <c r="X135" s="9">
        <v>0</v>
      </c>
      <c r="Y135" s="9">
        <v>1583</v>
      </c>
      <c r="Z135" s="9">
        <v>149</v>
      </c>
      <c r="AA135" s="9">
        <v>0</v>
      </c>
      <c r="AB135" s="9">
        <v>0</v>
      </c>
    </row>
    <row r="136" spans="1:28" ht="16.7" customHeight="1" x14ac:dyDescent="0.2">
      <c r="A136" s="3" t="s">
        <v>78</v>
      </c>
      <c r="B136" s="3" t="s">
        <v>5</v>
      </c>
      <c r="C136" s="9">
        <v>12830</v>
      </c>
      <c r="D136" s="9">
        <v>176</v>
      </c>
      <c r="E136" s="9">
        <v>0</v>
      </c>
      <c r="F136" s="9">
        <v>0</v>
      </c>
      <c r="G136" s="9">
        <v>1458</v>
      </c>
      <c r="H136" s="9">
        <v>56</v>
      </c>
      <c r="I136" s="9">
        <v>0</v>
      </c>
      <c r="J136" s="9">
        <v>0</v>
      </c>
      <c r="K136" s="9">
        <v>0</v>
      </c>
      <c r="L136" s="9">
        <v>0</v>
      </c>
      <c r="M136" s="9">
        <v>1561</v>
      </c>
      <c r="N136" s="9">
        <v>57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9811</v>
      </c>
      <c r="X136" s="9">
        <v>63</v>
      </c>
      <c r="Y136" s="9">
        <v>0</v>
      </c>
      <c r="Z136" s="9">
        <v>0</v>
      </c>
      <c r="AA136" s="9">
        <v>0</v>
      </c>
      <c r="AB136" s="9">
        <v>0</v>
      </c>
    </row>
    <row r="137" spans="1:28" ht="16.7" customHeight="1" x14ac:dyDescent="0.2">
      <c r="A137" s="2" t="s">
        <v>79</v>
      </c>
      <c r="B137" s="3" t="s">
        <v>1</v>
      </c>
      <c r="C137" s="9">
        <v>12000</v>
      </c>
      <c r="D137" s="9">
        <v>2542</v>
      </c>
      <c r="E137" s="9">
        <v>5700</v>
      </c>
      <c r="F137" s="9">
        <v>980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6300</v>
      </c>
      <c r="T137" s="9">
        <v>1562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</row>
    <row r="138" spans="1:28" ht="16.7" customHeight="1" x14ac:dyDescent="0.2">
      <c r="A138" s="1"/>
      <c r="B138" s="3" t="s">
        <v>25</v>
      </c>
      <c r="C138" s="9">
        <v>23623</v>
      </c>
      <c r="D138" s="9">
        <v>47760</v>
      </c>
      <c r="E138" s="9">
        <v>11702</v>
      </c>
      <c r="F138" s="9">
        <v>23880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11921</v>
      </c>
      <c r="P138" s="9">
        <v>23880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</row>
    <row r="139" spans="1:28" ht="16.7" customHeight="1" x14ac:dyDescent="0.2">
      <c r="A139" s="2" t="s">
        <v>80</v>
      </c>
      <c r="B139" s="3" t="s">
        <v>29</v>
      </c>
      <c r="C139" s="9">
        <v>28838</v>
      </c>
      <c r="D139" s="9">
        <v>26920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28838</v>
      </c>
      <c r="R139" s="9">
        <v>26920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</row>
    <row r="140" spans="1:28" ht="16.7" customHeight="1" x14ac:dyDescent="0.2">
      <c r="A140" s="1"/>
      <c r="B140" s="3" t="s">
        <v>1</v>
      </c>
      <c r="C140" s="9">
        <v>267137</v>
      </c>
      <c r="D140" s="9">
        <v>269474</v>
      </c>
      <c r="E140" s="9">
        <v>106625</v>
      </c>
      <c r="F140" s="9">
        <v>108040</v>
      </c>
      <c r="G140" s="9">
        <v>0</v>
      </c>
      <c r="H140" s="9">
        <v>0</v>
      </c>
      <c r="I140" s="9">
        <v>0</v>
      </c>
      <c r="J140" s="9">
        <v>0</v>
      </c>
      <c r="K140" s="9">
        <v>28621</v>
      </c>
      <c r="L140" s="9">
        <v>27010</v>
      </c>
      <c r="M140" s="9">
        <v>26807</v>
      </c>
      <c r="N140" s="9">
        <v>27010</v>
      </c>
      <c r="O140" s="9">
        <v>28579</v>
      </c>
      <c r="P140" s="9">
        <v>27740</v>
      </c>
      <c r="Q140" s="9">
        <v>25100</v>
      </c>
      <c r="R140" s="9">
        <v>24997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51405</v>
      </c>
      <c r="Z140" s="9">
        <v>54677</v>
      </c>
      <c r="AA140" s="9">
        <v>0</v>
      </c>
      <c r="AB140" s="9">
        <v>0</v>
      </c>
    </row>
    <row r="141" spans="1:28" ht="16.7" customHeight="1" x14ac:dyDescent="0.2">
      <c r="A141" s="3" t="s">
        <v>81</v>
      </c>
      <c r="B141" s="3" t="s">
        <v>1</v>
      </c>
      <c r="C141" s="9">
        <v>2665</v>
      </c>
      <c r="D141" s="9">
        <v>560</v>
      </c>
      <c r="E141" s="9">
        <v>1475</v>
      </c>
      <c r="F141" s="9">
        <v>253</v>
      </c>
      <c r="G141" s="9">
        <v>1190</v>
      </c>
      <c r="H141" s="9">
        <v>307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</row>
    <row r="142" spans="1:28" ht="16.7" customHeight="1" x14ac:dyDescent="0.2">
      <c r="A142" s="3" t="s">
        <v>82</v>
      </c>
      <c r="B142" s="3" t="s">
        <v>1</v>
      </c>
      <c r="C142" s="9">
        <v>55348</v>
      </c>
      <c r="D142" s="9">
        <v>5000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55348</v>
      </c>
      <c r="AB142" s="9">
        <v>5000</v>
      </c>
    </row>
    <row r="143" spans="1:28" ht="16.7" customHeight="1" x14ac:dyDescent="0.2">
      <c r="A143" s="2" t="s">
        <v>83</v>
      </c>
      <c r="B143" s="3" t="s">
        <v>7</v>
      </c>
      <c r="C143" s="9">
        <v>76160</v>
      </c>
      <c r="D143" s="9">
        <v>13932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21760</v>
      </c>
      <c r="L143" s="9">
        <v>4222</v>
      </c>
      <c r="M143" s="9">
        <v>21760</v>
      </c>
      <c r="N143" s="9">
        <v>3884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21760</v>
      </c>
      <c r="V143" s="9">
        <v>3884</v>
      </c>
      <c r="W143" s="9">
        <v>0</v>
      </c>
      <c r="X143" s="9">
        <v>0</v>
      </c>
      <c r="Y143" s="9">
        <v>10880</v>
      </c>
      <c r="Z143" s="9">
        <v>1942</v>
      </c>
      <c r="AA143" s="9">
        <v>0</v>
      </c>
      <c r="AB143" s="9">
        <v>0</v>
      </c>
    </row>
    <row r="144" spans="1:28" ht="16.7" customHeight="1" x14ac:dyDescent="0.2">
      <c r="A144" s="4"/>
      <c r="B144" s="3" t="s">
        <v>27</v>
      </c>
      <c r="C144" s="9">
        <v>61705</v>
      </c>
      <c r="D144" s="9">
        <v>8727</v>
      </c>
      <c r="E144" s="9">
        <v>27178</v>
      </c>
      <c r="F144" s="9">
        <v>3631</v>
      </c>
      <c r="G144" s="9">
        <v>13989</v>
      </c>
      <c r="H144" s="9">
        <v>2312</v>
      </c>
      <c r="I144" s="9">
        <v>0</v>
      </c>
      <c r="J144" s="9">
        <v>0</v>
      </c>
      <c r="K144" s="9">
        <v>20538</v>
      </c>
      <c r="L144" s="9">
        <v>2784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</row>
    <row r="145" spans="1:28" ht="16.7" customHeight="1" x14ac:dyDescent="0.2">
      <c r="A145" s="4"/>
      <c r="B145" s="3" t="s">
        <v>1</v>
      </c>
      <c r="C145" s="9">
        <v>69263</v>
      </c>
      <c r="D145" s="9">
        <v>50110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13263</v>
      </c>
      <c r="L145" s="9">
        <v>9430</v>
      </c>
      <c r="M145" s="9">
        <v>0</v>
      </c>
      <c r="N145" s="9">
        <v>0</v>
      </c>
      <c r="O145" s="9">
        <v>28000</v>
      </c>
      <c r="P145" s="9">
        <v>20340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28000</v>
      </c>
      <c r="AB145" s="9">
        <v>20340</v>
      </c>
    </row>
    <row r="146" spans="1:28" ht="16.7" customHeight="1" x14ac:dyDescent="0.2">
      <c r="A146" s="4"/>
      <c r="B146" s="3" t="s">
        <v>2</v>
      </c>
      <c r="C146" s="9">
        <v>57934</v>
      </c>
      <c r="D146" s="9">
        <v>42928</v>
      </c>
      <c r="E146" s="9">
        <v>1857</v>
      </c>
      <c r="F146" s="9">
        <v>2449</v>
      </c>
      <c r="G146" s="9">
        <v>0</v>
      </c>
      <c r="H146" s="9">
        <v>0</v>
      </c>
      <c r="I146" s="9">
        <v>1540</v>
      </c>
      <c r="J146" s="9">
        <v>2494</v>
      </c>
      <c r="K146" s="9">
        <v>2453</v>
      </c>
      <c r="L146" s="9">
        <v>3718</v>
      </c>
      <c r="M146" s="9">
        <v>0</v>
      </c>
      <c r="N146" s="9">
        <v>0</v>
      </c>
      <c r="O146" s="9">
        <v>0</v>
      </c>
      <c r="P146" s="9">
        <v>0</v>
      </c>
      <c r="Q146" s="9">
        <v>16859</v>
      </c>
      <c r="R146" s="9">
        <v>9821</v>
      </c>
      <c r="S146" s="9">
        <v>1986</v>
      </c>
      <c r="T146" s="9">
        <v>2674</v>
      </c>
      <c r="U146" s="9">
        <v>0</v>
      </c>
      <c r="V146" s="9">
        <v>0</v>
      </c>
      <c r="W146" s="9">
        <v>684</v>
      </c>
      <c r="X146" s="9">
        <v>1270</v>
      </c>
      <c r="Y146" s="9">
        <v>16617</v>
      </c>
      <c r="Z146" s="9">
        <v>10886</v>
      </c>
      <c r="AA146" s="9">
        <v>15938</v>
      </c>
      <c r="AB146" s="9">
        <v>9616</v>
      </c>
    </row>
    <row r="147" spans="1:28" ht="16.7" customHeight="1" x14ac:dyDescent="0.2">
      <c r="A147" s="1"/>
      <c r="B147" s="3" t="s">
        <v>21</v>
      </c>
      <c r="C147" s="9">
        <v>8111</v>
      </c>
      <c r="D147" s="9">
        <v>4440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4833</v>
      </c>
      <c r="P147" s="9">
        <v>2700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3278</v>
      </c>
      <c r="X147" s="9">
        <v>1740</v>
      </c>
      <c r="Y147" s="9">
        <v>0</v>
      </c>
      <c r="Z147" s="9">
        <v>0</v>
      </c>
      <c r="AA147" s="9">
        <v>0</v>
      </c>
      <c r="AB147" s="9">
        <v>0</v>
      </c>
    </row>
    <row r="148" spans="1:28" ht="16.7" customHeight="1" x14ac:dyDescent="0.2">
      <c r="A148" s="3" t="s">
        <v>1139</v>
      </c>
      <c r="B148" s="3" t="s">
        <v>21</v>
      </c>
      <c r="C148" s="9">
        <v>98066</v>
      </c>
      <c r="D148" s="9">
        <v>108000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15946</v>
      </c>
      <c r="P148" s="9">
        <v>18000</v>
      </c>
      <c r="Q148" s="9">
        <v>30772</v>
      </c>
      <c r="R148" s="9">
        <v>36000</v>
      </c>
      <c r="S148" s="9">
        <v>15386</v>
      </c>
      <c r="T148" s="9">
        <v>18000</v>
      </c>
      <c r="U148" s="9">
        <v>0</v>
      </c>
      <c r="V148" s="9">
        <v>0</v>
      </c>
      <c r="W148" s="9">
        <v>0</v>
      </c>
      <c r="X148" s="9">
        <v>0</v>
      </c>
      <c r="Y148" s="9">
        <v>16162</v>
      </c>
      <c r="Z148" s="9">
        <v>18000</v>
      </c>
      <c r="AA148" s="9">
        <v>19800</v>
      </c>
      <c r="AB148" s="9">
        <v>18000</v>
      </c>
    </row>
    <row r="149" spans="1:28" ht="16.7" customHeight="1" x14ac:dyDescent="0.2">
      <c r="A149" s="3" t="s">
        <v>84</v>
      </c>
      <c r="B149" s="3" t="s">
        <v>1</v>
      </c>
      <c r="C149" s="9">
        <v>26125</v>
      </c>
      <c r="D149" s="9">
        <v>50200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13500</v>
      </c>
      <c r="L149" s="9">
        <v>25100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12625</v>
      </c>
      <c r="X149" s="9">
        <v>25100</v>
      </c>
      <c r="Y149" s="9">
        <v>0</v>
      </c>
      <c r="Z149" s="9">
        <v>0</v>
      </c>
      <c r="AA149" s="9">
        <v>0</v>
      </c>
      <c r="AB149" s="9">
        <v>0</v>
      </c>
    </row>
    <row r="150" spans="1:28" ht="16.7" customHeight="1" x14ac:dyDescent="0.2">
      <c r="A150" s="3" t="s">
        <v>85</v>
      </c>
      <c r="B150" s="3" t="s">
        <v>2</v>
      </c>
      <c r="C150" s="9">
        <v>5295864</v>
      </c>
      <c r="D150" s="9">
        <v>25336386</v>
      </c>
      <c r="E150" s="9">
        <v>606699</v>
      </c>
      <c r="F150" s="9">
        <v>3076829</v>
      </c>
      <c r="G150" s="9">
        <v>192143</v>
      </c>
      <c r="H150" s="9">
        <v>998149</v>
      </c>
      <c r="I150" s="9">
        <v>448205</v>
      </c>
      <c r="J150" s="9">
        <v>2184681</v>
      </c>
      <c r="K150" s="9">
        <v>612426</v>
      </c>
      <c r="L150" s="9">
        <v>2967001</v>
      </c>
      <c r="M150" s="9">
        <v>449931</v>
      </c>
      <c r="N150" s="9">
        <v>2095156</v>
      </c>
      <c r="O150" s="9">
        <v>1118163</v>
      </c>
      <c r="P150" s="9">
        <v>5310177</v>
      </c>
      <c r="Q150" s="9">
        <v>659147</v>
      </c>
      <c r="R150" s="9">
        <v>2992967</v>
      </c>
      <c r="S150" s="9">
        <v>0</v>
      </c>
      <c r="T150" s="9">
        <v>0</v>
      </c>
      <c r="U150" s="9">
        <v>320504</v>
      </c>
      <c r="V150" s="9">
        <v>1543012</v>
      </c>
      <c r="W150" s="9">
        <v>315911</v>
      </c>
      <c r="X150" s="9">
        <v>1468022</v>
      </c>
      <c r="Y150" s="9">
        <v>0</v>
      </c>
      <c r="Z150" s="9">
        <v>0</v>
      </c>
      <c r="AA150" s="9">
        <v>572735</v>
      </c>
      <c r="AB150" s="9">
        <v>2700392</v>
      </c>
    </row>
    <row r="151" spans="1:28" ht="16.7" customHeight="1" x14ac:dyDescent="0.2">
      <c r="A151" s="2" t="s">
        <v>86</v>
      </c>
      <c r="B151" s="3" t="s">
        <v>66</v>
      </c>
      <c r="C151" s="9">
        <v>39600</v>
      </c>
      <c r="D151" s="9">
        <v>12210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19800</v>
      </c>
      <c r="R151" s="9">
        <v>6105</v>
      </c>
      <c r="S151" s="9">
        <v>0</v>
      </c>
      <c r="T151" s="9">
        <v>0</v>
      </c>
      <c r="U151" s="9">
        <v>0</v>
      </c>
      <c r="V151" s="9">
        <v>0</v>
      </c>
      <c r="W151" s="9">
        <v>19800</v>
      </c>
      <c r="X151" s="9">
        <v>6105</v>
      </c>
      <c r="Y151" s="9">
        <v>0</v>
      </c>
      <c r="Z151" s="9">
        <v>0</v>
      </c>
      <c r="AA151" s="9">
        <v>0</v>
      </c>
      <c r="AB151" s="9">
        <v>0</v>
      </c>
    </row>
    <row r="152" spans="1:28" ht="16.7" customHeight="1" x14ac:dyDescent="0.2">
      <c r="A152" s="1"/>
      <c r="B152" s="3" t="s">
        <v>5</v>
      </c>
      <c r="C152" s="9">
        <v>42750</v>
      </c>
      <c r="D152" s="9">
        <v>16168</v>
      </c>
      <c r="E152" s="9">
        <v>0</v>
      </c>
      <c r="F152" s="9">
        <v>0</v>
      </c>
      <c r="G152" s="9">
        <v>0</v>
      </c>
      <c r="H152" s="9">
        <v>0</v>
      </c>
      <c r="I152" s="9">
        <v>3375</v>
      </c>
      <c r="J152" s="9">
        <v>1479</v>
      </c>
      <c r="K152" s="9">
        <v>0</v>
      </c>
      <c r="L152" s="9">
        <v>0</v>
      </c>
      <c r="M152" s="9">
        <v>11480</v>
      </c>
      <c r="N152" s="9">
        <v>4255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12250</v>
      </c>
      <c r="X152" s="9">
        <v>5060</v>
      </c>
      <c r="Y152" s="9">
        <v>13145</v>
      </c>
      <c r="Z152" s="9">
        <v>5044</v>
      </c>
      <c r="AA152" s="9">
        <v>2500</v>
      </c>
      <c r="AB152" s="9">
        <v>330</v>
      </c>
    </row>
    <row r="153" spans="1:28" ht="16.7" customHeight="1" x14ac:dyDescent="0.2">
      <c r="A153" s="2" t="s">
        <v>87</v>
      </c>
      <c r="B153" s="3" t="s">
        <v>1</v>
      </c>
      <c r="C153" s="9">
        <v>11400</v>
      </c>
      <c r="D153" s="9">
        <v>3317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11400</v>
      </c>
      <c r="V153" s="9">
        <v>3317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ht="16.7" customHeight="1" x14ac:dyDescent="0.2">
      <c r="A154" s="4"/>
      <c r="B154" s="3" t="s">
        <v>2</v>
      </c>
      <c r="C154" s="9">
        <v>522</v>
      </c>
      <c r="D154" s="9">
        <v>180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248</v>
      </c>
      <c r="L154" s="9">
        <v>90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274</v>
      </c>
      <c r="X154" s="9">
        <v>90</v>
      </c>
      <c r="Y154" s="9">
        <v>0</v>
      </c>
      <c r="Z154" s="9">
        <v>0</v>
      </c>
      <c r="AA154" s="9">
        <v>0</v>
      </c>
      <c r="AB154" s="9">
        <v>0</v>
      </c>
    </row>
    <row r="155" spans="1:28" ht="16.7" customHeight="1" x14ac:dyDescent="0.2">
      <c r="A155" s="4"/>
      <c r="B155" s="3" t="s">
        <v>25</v>
      </c>
      <c r="C155" s="9">
        <v>26800</v>
      </c>
      <c r="D155" s="9">
        <v>6108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13400</v>
      </c>
      <c r="N155" s="9">
        <v>4000</v>
      </c>
      <c r="O155" s="9">
        <v>0</v>
      </c>
      <c r="P155" s="9">
        <v>0</v>
      </c>
      <c r="Q155" s="9">
        <v>13400</v>
      </c>
      <c r="R155" s="9">
        <v>2108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</row>
    <row r="156" spans="1:28" ht="16.7" customHeight="1" x14ac:dyDescent="0.2">
      <c r="A156" s="1"/>
      <c r="B156" s="3" t="s">
        <v>68</v>
      </c>
      <c r="C156" s="9">
        <v>133944</v>
      </c>
      <c r="D156" s="9">
        <v>61576</v>
      </c>
      <c r="E156" s="9">
        <v>21040</v>
      </c>
      <c r="F156" s="9">
        <v>10190</v>
      </c>
      <c r="G156" s="9">
        <v>0</v>
      </c>
      <c r="H156" s="9">
        <v>0</v>
      </c>
      <c r="I156" s="9">
        <v>21637</v>
      </c>
      <c r="J156" s="9">
        <v>10210</v>
      </c>
      <c r="K156" s="9">
        <v>0</v>
      </c>
      <c r="L156" s="9">
        <v>0</v>
      </c>
      <c r="M156" s="9">
        <v>0</v>
      </c>
      <c r="N156" s="9">
        <v>0</v>
      </c>
      <c r="O156" s="9">
        <v>21504</v>
      </c>
      <c r="P156" s="9">
        <v>10240</v>
      </c>
      <c r="Q156" s="9">
        <v>22425</v>
      </c>
      <c r="R156" s="9">
        <v>10280</v>
      </c>
      <c r="S156" s="9">
        <v>0</v>
      </c>
      <c r="T156" s="9">
        <v>0</v>
      </c>
      <c r="U156" s="9">
        <v>0</v>
      </c>
      <c r="V156" s="9">
        <v>0</v>
      </c>
      <c r="W156" s="9">
        <v>23509</v>
      </c>
      <c r="X156" s="9">
        <v>10310</v>
      </c>
      <c r="Y156" s="9">
        <v>23829</v>
      </c>
      <c r="Z156" s="9">
        <v>10346</v>
      </c>
      <c r="AA156" s="9">
        <v>0</v>
      </c>
      <c r="AB156" s="9">
        <v>0</v>
      </c>
    </row>
    <row r="157" spans="1:28" ht="16.7" customHeight="1" x14ac:dyDescent="0.2">
      <c r="A157" s="3" t="s">
        <v>1095</v>
      </c>
      <c r="B157" s="3" t="s">
        <v>2</v>
      </c>
      <c r="C157" s="9">
        <v>275</v>
      </c>
      <c r="D157" s="9">
        <v>4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275</v>
      </c>
      <c r="N157" s="9">
        <v>4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ht="16.7" customHeight="1" x14ac:dyDescent="0.2">
      <c r="A158" s="2" t="s">
        <v>88</v>
      </c>
      <c r="B158" s="3" t="s">
        <v>66</v>
      </c>
      <c r="C158" s="9">
        <v>46200</v>
      </c>
      <c r="D158" s="9">
        <v>14246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23100</v>
      </c>
      <c r="R158" s="9">
        <v>7123</v>
      </c>
      <c r="S158" s="9">
        <v>0</v>
      </c>
      <c r="T158" s="9">
        <v>0</v>
      </c>
      <c r="U158" s="9">
        <v>0</v>
      </c>
      <c r="V158" s="9">
        <v>0</v>
      </c>
      <c r="W158" s="9">
        <v>23100</v>
      </c>
      <c r="X158" s="9">
        <v>7123</v>
      </c>
      <c r="Y158" s="9">
        <v>0</v>
      </c>
      <c r="Z158" s="9">
        <v>0</v>
      </c>
      <c r="AA158" s="9">
        <v>0</v>
      </c>
      <c r="AB158" s="9">
        <v>0</v>
      </c>
    </row>
    <row r="159" spans="1:28" ht="16.7" customHeight="1" x14ac:dyDescent="0.2">
      <c r="A159" s="1"/>
      <c r="B159" s="3" t="s">
        <v>5</v>
      </c>
      <c r="C159" s="9">
        <v>49250</v>
      </c>
      <c r="D159" s="9">
        <v>16563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13500</v>
      </c>
      <c r="N159" s="9">
        <v>5004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12250</v>
      </c>
      <c r="X159" s="9">
        <v>5060</v>
      </c>
      <c r="Y159" s="9">
        <v>13500</v>
      </c>
      <c r="Z159" s="9">
        <v>5180</v>
      </c>
      <c r="AA159" s="9">
        <v>10000</v>
      </c>
      <c r="AB159" s="9">
        <v>1319</v>
      </c>
    </row>
    <row r="160" spans="1:28" ht="16.7" customHeight="1" x14ac:dyDescent="0.2">
      <c r="A160" s="2" t="s">
        <v>89</v>
      </c>
      <c r="B160" s="3" t="s">
        <v>1</v>
      </c>
      <c r="C160" s="9">
        <v>2600</v>
      </c>
      <c r="D160" s="9">
        <v>577</v>
      </c>
      <c r="E160" s="9">
        <v>1625</v>
      </c>
      <c r="F160" s="9">
        <v>500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975</v>
      </c>
      <c r="P160" s="9">
        <v>77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ht="16.7" customHeight="1" x14ac:dyDescent="0.2">
      <c r="A161" s="1"/>
      <c r="B161" s="3" t="s">
        <v>30</v>
      </c>
      <c r="C161" s="9">
        <v>6449</v>
      </c>
      <c r="D161" s="9">
        <v>2138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4299</v>
      </c>
      <c r="L161" s="9">
        <v>1493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2150</v>
      </c>
      <c r="V161" s="9">
        <v>645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ht="16.7" customHeight="1" x14ac:dyDescent="0.2">
      <c r="A162" s="2" t="s">
        <v>90</v>
      </c>
      <c r="B162" s="3" t="s">
        <v>1</v>
      </c>
      <c r="C162" s="9">
        <v>26783</v>
      </c>
      <c r="D162" s="9">
        <v>20200</v>
      </c>
      <c r="E162" s="9">
        <v>0</v>
      </c>
      <c r="F162" s="9">
        <v>0</v>
      </c>
      <c r="G162" s="9">
        <v>26783</v>
      </c>
      <c r="H162" s="9">
        <v>20200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ht="16.7" customHeight="1" x14ac:dyDescent="0.2">
      <c r="A163" s="4"/>
      <c r="B163" s="3" t="s">
        <v>30</v>
      </c>
      <c r="C163" s="9">
        <v>45765</v>
      </c>
      <c r="D163" s="9">
        <v>16423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17014</v>
      </c>
      <c r="L163" s="9">
        <v>5910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15983</v>
      </c>
      <c r="V163" s="9">
        <v>4795</v>
      </c>
      <c r="W163" s="9">
        <v>0</v>
      </c>
      <c r="X163" s="9">
        <v>0</v>
      </c>
      <c r="Y163" s="9">
        <v>12768</v>
      </c>
      <c r="Z163" s="9">
        <v>5718</v>
      </c>
      <c r="AA163" s="9">
        <v>0</v>
      </c>
      <c r="AB163" s="9">
        <v>0</v>
      </c>
    </row>
    <row r="164" spans="1:28" ht="16.7" customHeight="1" x14ac:dyDescent="0.2">
      <c r="A164" s="1"/>
      <c r="B164" s="3" t="s">
        <v>2</v>
      </c>
      <c r="C164" s="9">
        <v>690</v>
      </c>
      <c r="D164" s="9">
        <v>138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2</v>
      </c>
      <c r="R164" s="9">
        <v>2</v>
      </c>
      <c r="S164" s="9">
        <v>688</v>
      </c>
      <c r="T164" s="9">
        <v>136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</row>
    <row r="165" spans="1:28" ht="16.7" customHeight="1" x14ac:dyDescent="0.2">
      <c r="A165" s="2" t="s">
        <v>91</v>
      </c>
      <c r="B165" s="3" t="s">
        <v>7</v>
      </c>
      <c r="C165" s="9">
        <v>30500</v>
      </c>
      <c r="D165" s="9">
        <v>10390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30500</v>
      </c>
      <c r="N165" s="9">
        <v>10390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ht="16.7" customHeight="1" x14ac:dyDescent="0.2">
      <c r="A166" s="1"/>
      <c r="B166" s="3" t="s">
        <v>1</v>
      </c>
      <c r="C166" s="9">
        <v>93221</v>
      </c>
      <c r="D166" s="9">
        <v>30486</v>
      </c>
      <c r="E166" s="9">
        <v>36700</v>
      </c>
      <c r="F166" s="9">
        <v>10080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30400</v>
      </c>
      <c r="V166" s="9">
        <v>10326</v>
      </c>
      <c r="W166" s="9">
        <v>0</v>
      </c>
      <c r="X166" s="9">
        <v>0</v>
      </c>
      <c r="Y166" s="9">
        <v>0</v>
      </c>
      <c r="Z166" s="9">
        <v>0</v>
      </c>
      <c r="AA166" s="9">
        <v>26121</v>
      </c>
      <c r="AB166" s="9">
        <v>10080</v>
      </c>
    </row>
    <row r="167" spans="1:28" ht="16.7" customHeight="1" x14ac:dyDescent="0.2">
      <c r="A167" s="3" t="s">
        <v>1167</v>
      </c>
      <c r="B167" s="3" t="s">
        <v>2</v>
      </c>
      <c r="C167" s="9">
        <v>36826</v>
      </c>
      <c r="D167" s="9">
        <v>10000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11010</v>
      </c>
      <c r="P167" s="9">
        <v>3000</v>
      </c>
      <c r="Q167" s="9">
        <v>0</v>
      </c>
      <c r="R167" s="9">
        <v>0</v>
      </c>
      <c r="S167" s="9">
        <v>0</v>
      </c>
      <c r="T167" s="9">
        <v>0</v>
      </c>
      <c r="U167" s="9">
        <v>11245</v>
      </c>
      <c r="V167" s="9">
        <v>3000</v>
      </c>
      <c r="W167" s="9">
        <v>0</v>
      </c>
      <c r="X167" s="9">
        <v>0</v>
      </c>
      <c r="Y167" s="9">
        <v>14571</v>
      </c>
      <c r="Z167" s="9">
        <v>4000</v>
      </c>
      <c r="AA167" s="9">
        <v>0</v>
      </c>
      <c r="AB167" s="9">
        <v>0</v>
      </c>
    </row>
    <row r="168" spans="1:28" ht="16.7" customHeight="1" x14ac:dyDescent="0.2">
      <c r="A168" s="3" t="s">
        <v>92</v>
      </c>
      <c r="B168" s="3" t="s">
        <v>2</v>
      </c>
      <c r="C168" s="9">
        <v>64802</v>
      </c>
      <c r="D168" s="9">
        <v>6565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10376</v>
      </c>
      <c r="L168" s="9">
        <v>891</v>
      </c>
      <c r="M168" s="9">
        <v>0</v>
      </c>
      <c r="N168" s="9">
        <v>0</v>
      </c>
      <c r="O168" s="9">
        <v>28097</v>
      </c>
      <c r="P168" s="9">
        <v>2662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26329</v>
      </c>
      <c r="X168" s="9">
        <v>3012</v>
      </c>
      <c r="Y168" s="9">
        <v>0</v>
      </c>
      <c r="Z168" s="9">
        <v>0</v>
      </c>
      <c r="AA168" s="9">
        <v>0</v>
      </c>
      <c r="AB168" s="9">
        <v>0</v>
      </c>
    </row>
    <row r="169" spans="1:28" ht="16.7" customHeight="1" x14ac:dyDescent="0.2">
      <c r="A169" s="3" t="s">
        <v>93</v>
      </c>
      <c r="B169" s="3" t="s">
        <v>5</v>
      </c>
      <c r="C169" s="9">
        <v>17270</v>
      </c>
      <c r="D169" s="9">
        <v>22176</v>
      </c>
      <c r="E169" s="9">
        <v>0</v>
      </c>
      <c r="F169" s="9">
        <v>0</v>
      </c>
      <c r="G169" s="9">
        <v>0</v>
      </c>
      <c r="H169" s="9">
        <v>0</v>
      </c>
      <c r="I169" s="9">
        <v>17270</v>
      </c>
      <c r="J169" s="9">
        <v>22176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ht="16.7" customHeight="1" x14ac:dyDescent="0.2">
      <c r="A170" s="2" t="s">
        <v>94</v>
      </c>
      <c r="B170" s="3" t="s">
        <v>7</v>
      </c>
      <c r="C170" s="9">
        <v>18241</v>
      </c>
      <c r="D170" s="9">
        <v>8660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10547</v>
      </c>
      <c r="N170" s="9">
        <v>5000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7694</v>
      </c>
      <c r="Z170" s="9">
        <v>3660</v>
      </c>
      <c r="AA170" s="9">
        <v>0</v>
      </c>
      <c r="AB170" s="9">
        <v>0</v>
      </c>
    </row>
    <row r="171" spans="1:28" ht="16.7" customHeight="1" x14ac:dyDescent="0.2">
      <c r="A171" s="1"/>
      <c r="B171" s="3" t="s">
        <v>1</v>
      </c>
      <c r="C171" s="9">
        <v>14490</v>
      </c>
      <c r="D171" s="9">
        <v>46202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7475</v>
      </c>
      <c r="L171" s="9">
        <v>23110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7015</v>
      </c>
      <c r="V171" s="9">
        <v>23092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</row>
    <row r="172" spans="1:28" ht="16.7" customHeight="1" x14ac:dyDescent="0.2">
      <c r="A172" s="2" t="s">
        <v>95</v>
      </c>
      <c r="B172" s="3" t="s">
        <v>7</v>
      </c>
      <c r="C172" s="9">
        <v>27202</v>
      </c>
      <c r="D172" s="9">
        <v>14615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8554</v>
      </c>
      <c r="L172" s="9">
        <v>4000</v>
      </c>
      <c r="M172" s="9">
        <v>6328</v>
      </c>
      <c r="N172" s="9">
        <v>3000</v>
      </c>
      <c r="O172" s="9">
        <v>0</v>
      </c>
      <c r="P172" s="9">
        <v>0</v>
      </c>
      <c r="Q172" s="9">
        <v>0</v>
      </c>
      <c r="R172" s="9">
        <v>0</v>
      </c>
      <c r="S172" s="9">
        <v>4263</v>
      </c>
      <c r="T172" s="9">
        <v>2100</v>
      </c>
      <c r="U172" s="9">
        <v>0</v>
      </c>
      <c r="V172" s="9">
        <v>0</v>
      </c>
      <c r="W172" s="9">
        <v>0</v>
      </c>
      <c r="X172" s="9">
        <v>0</v>
      </c>
      <c r="Y172" s="9">
        <v>8057</v>
      </c>
      <c r="Z172" s="9">
        <v>5515</v>
      </c>
      <c r="AA172" s="9">
        <v>0</v>
      </c>
      <c r="AB172" s="9">
        <v>0</v>
      </c>
    </row>
    <row r="173" spans="1:28" ht="16.7" customHeight="1" x14ac:dyDescent="0.2">
      <c r="A173" s="1"/>
      <c r="B173" s="3" t="s">
        <v>55</v>
      </c>
      <c r="C173" s="9">
        <v>7124</v>
      </c>
      <c r="D173" s="9">
        <v>3264</v>
      </c>
      <c r="E173" s="9">
        <v>7124</v>
      </c>
      <c r="F173" s="9">
        <v>3264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</row>
    <row r="174" spans="1:28" ht="16.7" customHeight="1" x14ac:dyDescent="0.2">
      <c r="A174" s="2" t="s">
        <v>96</v>
      </c>
      <c r="B174" s="3" t="s">
        <v>7</v>
      </c>
      <c r="C174" s="9">
        <v>62202</v>
      </c>
      <c r="D174" s="9">
        <v>32167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14095</v>
      </c>
      <c r="L174" s="9">
        <v>7000</v>
      </c>
      <c r="M174" s="9">
        <v>5959</v>
      </c>
      <c r="N174" s="9">
        <v>3000</v>
      </c>
      <c r="O174" s="9">
        <v>0</v>
      </c>
      <c r="P174" s="9">
        <v>0</v>
      </c>
      <c r="Q174" s="9">
        <v>15784</v>
      </c>
      <c r="R174" s="9">
        <v>7009</v>
      </c>
      <c r="S174" s="9">
        <v>15817</v>
      </c>
      <c r="T174" s="9">
        <v>8000</v>
      </c>
      <c r="U174" s="9">
        <v>0</v>
      </c>
      <c r="V174" s="9">
        <v>0</v>
      </c>
      <c r="W174" s="9">
        <v>0</v>
      </c>
      <c r="X174" s="9">
        <v>0</v>
      </c>
      <c r="Y174" s="9">
        <v>10547</v>
      </c>
      <c r="Z174" s="9">
        <v>7158</v>
      </c>
      <c r="AA174" s="9">
        <v>0</v>
      </c>
      <c r="AB174" s="9">
        <v>0</v>
      </c>
    </row>
    <row r="175" spans="1:28" ht="16.7" customHeight="1" x14ac:dyDescent="0.2">
      <c r="A175" s="4"/>
      <c r="B175" s="3" t="s">
        <v>44</v>
      </c>
      <c r="C175" s="9">
        <v>12320</v>
      </c>
      <c r="D175" s="9">
        <v>22704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12320</v>
      </c>
      <c r="L175" s="9">
        <v>22704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</row>
    <row r="176" spans="1:28" ht="16.7" customHeight="1" x14ac:dyDescent="0.2">
      <c r="A176" s="4"/>
      <c r="B176" s="3" t="s">
        <v>35</v>
      </c>
      <c r="C176" s="9">
        <v>4883</v>
      </c>
      <c r="D176" s="9">
        <v>1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4883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</row>
    <row r="177" spans="1:28" ht="16.7" customHeight="1" x14ac:dyDescent="0.2">
      <c r="A177" s="1"/>
      <c r="B177" s="3" t="s">
        <v>5</v>
      </c>
      <c r="C177" s="9">
        <v>1963</v>
      </c>
      <c r="D177" s="9">
        <v>13</v>
      </c>
      <c r="E177" s="9">
        <v>600</v>
      </c>
      <c r="F177" s="9">
        <v>6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1363</v>
      </c>
      <c r="R177" s="9">
        <v>7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</row>
    <row r="178" spans="1:28" ht="16.7" customHeight="1" x14ac:dyDescent="0.2">
      <c r="A178" s="3" t="s">
        <v>97</v>
      </c>
      <c r="B178" s="3" t="s">
        <v>30</v>
      </c>
      <c r="C178" s="9">
        <v>20608</v>
      </c>
      <c r="D178" s="9">
        <v>23200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20608</v>
      </c>
      <c r="V178" s="9">
        <v>23200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</row>
    <row r="179" spans="1:28" ht="16.7" customHeight="1" x14ac:dyDescent="0.2">
      <c r="A179" s="3" t="s">
        <v>98</v>
      </c>
      <c r="B179" s="3" t="s">
        <v>5</v>
      </c>
      <c r="C179" s="9">
        <v>9100</v>
      </c>
      <c r="D179" s="9">
        <v>210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9100</v>
      </c>
      <c r="P179" s="9">
        <v>210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</row>
    <row r="180" spans="1:28" ht="16.7" customHeight="1" x14ac:dyDescent="0.2">
      <c r="A180" s="3" t="s">
        <v>1168</v>
      </c>
      <c r="B180" s="3" t="s">
        <v>1</v>
      </c>
      <c r="C180" s="9">
        <v>51788</v>
      </c>
      <c r="D180" s="9">
        <v>46240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25894</v>
      </c>
      <c r="R180" s="9">
        <v>23120</v>
      </c>
      <c r="S180" s="9">
        <v>0</v>
      </c>
      <c r="T180" s="9">
        <v>0</v>
      </c>
      <c r="U180" s="9">
        <v>25894</v>
      </c>
      <c r="V180" s="9">
        <v>23120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</row>
    <row r="181" spans="1:28" ht="16.7" customHeight="1" x14ac:dyDescent="0.2">
      <c r="A181" s="3" t="s">
        <v>99</v>
      </c>
      <c r="B181" s="3" t="s">
        <v>5</v>
      </c>
      <c r="C181" s="9">
        <v>11900</v>
      </c>
      <c r="D181" s="9">
        <v>75</v>
      </c>
      <c r="E181" s="9">
        <v>0</v>
      </c>
      <c r="F181" s="9">
        <v>0</v>
      </c>
      <c r="G181" s="9">
        <v>4050</v>
      </c>
      <c r="H181" s="9">
        <v>28</v>
      </c>
      <c r="I181" s="9">
        <v>4050</v>
      </c>
      <c r="J181" s="9">
        <v>28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3800</v>
      </c>
      <c r="AB181" s="9">
        <v>19</v>
      </c>
    </row>
    <row r="182" spans="1:28" ht="16.7" customHeight="1" x14ac:dyDescent="0.2">
      <c r="A182" s="3" t="s">
        <v>100</v>
      </c>
      <c r="B182" s="3" t="s">
        <v>27</v>
      </c>
      <c r="C182" s="9">
        <v>12684</v>
      </c>
      <c r="D182" s="9">
        <v>24998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12684</v>
      </c>
      <c r="X182" s="9">
        <v>24998</v>
      </c>
      <c r="Y182" s="9">
        <v>0</v>
      </c>
      <c r="Z182" s="9">
        <v>0</v>
      </c>
      <c r="AA182" s="9">
        <v>0</v>
      </c>
      <c r="AB182" s="9">
        <v>0</v>
      </c>
    </row>
    <row r="183" spans="1:28" ht="16.7" customHeight="1" x14ac:dyDescent="0.2">
      <c r="A183" s="2" t="s">
        <v>101</v>
      </c>
      <c r="B183" s="3" t="s">
        <v>1</v>
      </c>
      <c r="C183" s="9">
        <v>7375</v>
      </c>
      <c r="D183" s="9">
        <v>25100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7375</v>
      </c>
      <c r="X183" s="9">
        <v>25100</v>
      </c>
      <c r="Y183" s="9">
        <v>0</v>
      </c>
      <c r="Z183" s="9">
        <v>0</v>
      </c>
      <c r="AA183" s="9">
        <v>0</v>
      </c>
      <c r="AB183" s="9">
        <v>0</v>
      </c>
    </row>
    <row r="184" spans="1:28" ht="16.7" customHeight="1" x14ac:dyDescent="0.2">
      <c r="A184" s="1"/>
      <c r="B184" s="3" t="s">
        <v>5</v>
      </c>
      <c r="C184" s="9">
        <v>317</v>
      </c>
      <c r="D184" s="9">
        <v>6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317</v>
      </c>
      <c r="X184" s="9">
        <v>6</v>
      </c>
      <c r="Y184" s="9">
        <v>0</v>
      </c>
      <c r="Z184" s="9">
        <v>0</v>
      </c>
      <c r="AA184" s="9">
        <v>0</v>
      </c>
      <c r="AB184" s="9">
        <v>0</v>
      </c>
    </row>
    <row r="185" spans="1:28" ht="16.7" customHeight="1" x14ac:dyDescent="0.2">
      <c r="A185" s="3" t="s">
        <v>102</v>
      </c>
      <c r="B185" s="3" t="s">
        <v>21</v>
      </c>
      <c r="C185" s="9">
        <v>29670</v>
      </c>
      <c r="D185" s="9">
        <v>21695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23220</v>
      </c>
      <c r="L185" s="9">
        <v>17983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6450</v>
      </c>
      <c r="Z185" s="9">
        <v>3712</v>
      </c>
      <c r="AA185" s="9">
        <v>0</v>
      </c>
      <c r="AB185" s="9">
        <v>0</v>
      </c>
    </row>
    <row r="186" spans="1:28" ht="16.7" customHeight="1" x14ac:dyDescent="0.2">
      <c r="A186" s="2" t="s">
        <v>103</v>
      </c>
      <c r="B186" s="3" t="s">
        <v>7</v>
      </c>
      <c r="C186" s="9">
        <v>2538</v>
      </c>
      <c r="D186" s="9">
        <v>1166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1323</v>
      </c>
      <c r="R186" s="9">
        <v>588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1215</v>
      </c>
      <c r="Z186" s="9">
        <v>578</v>
      </c>
      <c r="AA186" s="9">
        <v>0</v>
      </c>
      <c r="AB186" s="9">
        <v>0</v>
      </c>
    </row>
    <row r="187" spans="1:28" ht="16.7" customHeight="1" x14ac:dyDescent="0.2">
      <c r="A187" s="1"/>
      <c r="B187" s="3" t="s">
        <v>1</v>
      </c>
      <c r="C187" s="9">
        <v>2860</v>
      </c>
      <c r="D187" s="9">
        <v>765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2860</v>
      </c>
      <c r="T187" s="9">
        <v>765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</row>
    <row r="188" spans="1:28" ht="16.7" customHeight="1" x14ac:dyDescent="0.2">
      <c r="A188" s="3" t="s">
        <v>104</v>
      </c>
      <c r="B188" s="3" t="s">
        <v>7</v>
      </c>
      <c r="C188" s="9">
        <v>6980</v>
      </c>
      <c r="D188" s="9">
        <v>3243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2060</v>
      </c>
      <c r="N188" s="9">
        <v>200</v>
      </c>
      <c r="O188" s="9">
        <v>0</v>
      </c>
      <c r="P188" s="9">
        <v>0</v>
      </c>
      <c r="Q188" s="9">
        <v>3014</v>
      </c>
      <c r="R188" s="9">
        <v>1338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1906</v>
      </c>
      <c r="Z188" s="9">
        <v>1705</v>
      </c>
      <c r="AA188" s="9">
        <v>0</v>
      </c>
      <c r="AB188" s="9">
        <v>0</v>
      </c>
    </row>
    <row r="189" spans="1:28" ht="16.7" customHeight="1" x14ac:dyDescent="0.2">
      <c r="A189" s="2" t="s">
        <v>105</v>
      </c>
      <c r="B189" s="3" t="s">
        <v>7</v>
      </c>
      <c r="C189" s="9">
        <v>3757</v>
      </c>
      <c r="D189" s="9">
        <v>1818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626</v>
      </c>
      <c r="R189" s="9">
        <v>278</v>
      </c>
      <c r="S189" s="9">
        <v>638</v>
      </c>
      <c r="T189" s="9">
        <v>200</v>
      </c>
      <c r="U189" s="9">
        <v>0</v>
      </c>
      <c r="V189" s="9">
        <v>0</v>
      </c>
      <c r="W189" s="9">
        <v>0</v>
      </c>
      <c r="X189" s="9">
        <v>0</v>
      </c>
      <c r="Y189" s="9">
        <v>2493</v>
      </c>
      <c r="Z189" s="9">
        <v>1340</v>
      </c>
      <c r="AA189" s="9">
        <v>0</v>
      </c>
      <c r="AB189" s="9">
        <v>0</v>
      </c>
    </row>
    <row r="190" spans="1:28" ht="16.7" customHeight="1" x14ac:dyDescent="0.2">
      <c r="A190" s="4"/>
      <c r="B190" s="3" t="s">
        <v>1</v>
      </c>
      <c r="C190" s="9">
        <v>11760</v>
      </c>
      <c r="D190" s="9">
        <v>3078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3760</v>
      </c>
      <c r="P190" s="9">
        <v>1913</v>
      </c>
      <c r="Q190" s="9">
        <v>0</v>
      </c>
      <c r="R190" s="9">
        <v>0</v>
      </c>
      <c r="S190" s="9">
        <v>0</v>
      </c>
      <c r="T190" s="9">
        <v>0</v>
      </c>
      <c r="U190" s="9">
        <v>4000</v>
      </c>
      <c r="V190" s="9">
        <v>457</v>
      </c>
      <c r="W190" s="9">
        <v>4000</v>
      </c>
      <c r="X190" s="9">
        <v>708</v>
      </c>
      <c r="Y190" s="9">
        <v>0</v>
      </c>
      <c r="Z190" s="9">
        <v>0</v>
      </c>
      <c r="AA190" s="9">
        <v>0</v>
      </c>
      <c r="AB190" s="9">
        <v>0</v>
      </c>
    </row>
    <row r="191" spans="1:28" ht="16.7" customHeight="1" x14ac:dyDescent="0.2">
      <c r="A191" s="4"/>
      <c r="B191" s="3" t="s">
        <v>55</v>
      </c>
      <c r="C191" s="9">
        <v>716</v>
      </c>
      <c r="D191" s="9">
        <v>328</v>
      </c>
      <c r="E191" s="9">
        <v>716</v>
      </c>
      <c r="F191" s="9">
        <v>328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</row>
    <row r="192" spans="1:28" ht="16.7" customHeight="1" x14ac:dyDescent="0.2">
      <c r="A192" s="4"/>
      <c r="B192" s="3" t="s">
        <v>21</v>
      </c>
      <c r="C192" s="9">
        <v>19350</v>
      </c>
      <c r="D192" s="9">
        <v>11859</v>
      </c>
      <c r="E192" s="9">
        <v>0</v>
      </c>
      <c r="F192" s="9">
        <v>0</v>
      </c>
      <c r="G192" s="9">
        <v>12900</v>
      </c>
      <c r="H192" s="9">
        <v>8096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6450</v>
      </c>
      <c r="AB192" s="9">
        <v>3763</v>
      </c>
    </row>
    <row r="193" spans="1:28" ht="16.7" customHeight="1" x14ac:dyDescent="0.2">
      <c r="A193" s="1"/>
      <c r="B193" s="3" t="s">
        <v>1018</v>
      </c>
      <c r="C193" s="9">
        <v>3077</v>
      </c>
      <c r="D193" s="9">
        <v>73</v>
      </c>
      <c r="E193" s="9">
        <v>3077</v>
      </c>
      <c r="F193" s="9">
        <v>73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</row>
    <row r="194" spans="1:28" ht="16.7" customHeight="1" x14ac:dyDescent="0.2">
      <c r="A194" s="3" t="s">
        <v>106</v>
      </c>
      <c r="B194" s="3" t="s">
        <v>2</v>
      </c>
      <c r="C194" s="9">
        <v>5278</v>
      </c>
      <c r="D194" s="9">
        <v>700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5278</v>
      </c>
      <c r="R194" s="9">
        <v>700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</row>
    <row r="195" spans="1:28" ht="16.7" customHeight="1" x14ac:dyDescent="0.2">
      <c r="A195" s="2" t="s">
        <v>107</v>
      </c>
      <c r="B195" s="3" t="s">
        <v>7</v>
      </c>
      <c r="C195" s="9">
        <v>4265</v>
      </c>
      <c r="D195" s="9">
        <v>2162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4265</v>
      </c>
      <c r="P195" s="9">
        <v>2162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</row>
    <row r="196" spans="1:28" ht="16.7" customHeight="1" x14ac:dyDescent="0.2">
      <c r="A196" s="4"/>
      <c r="B196" s="3" t="s">
        <v>27</v>
      </c>
      <c r="C196" s="9">
        <v>25318</v>
      </c>
      <c r="D196" s="9">
        <v>17024</v>
      </c>
      <c r="E196" s="9">
        <v>0</v>
      </c>
      <c r="F196" s="9">
        <v>0</v>
      </c>
      <c r="G196" s="9">
        <v>0</v>
      </c>
      <c r="H196" s="9">
        <v>0</v>
      </c>
      <c r="I196" s="9">
        <v>25318</v>
      </c>
      <c r="J196" s="9">
        <v>17024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</row>
    <row r="197" spans="1:28" ht="16.7" customHeight="1" x14ac:dyDescent="0.2">
      <c r="A197" s="4"/>
      <c r="B197" s="3" t="s">
        <v>1</v>
      </c>
      <c r="C197" s="9">
        <v>7800</v>
      </c>
      <c r="D197" s="9">
        <v>2323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3300</v>
      </c>
      <c r="N197" s="9">
        <v>205</v>
      </c>
      <c r="O197" s="9">
        <v>1500</v>
      </c>
      <c r="P197" s="9">
        <v>118</v>
      </c>
      <c r="Q197" s="9">
        <v>0</v>
      </c>
      <c r="R197" s="9">
        <v>0</v>
      </c>
      <c r="S197" s="9">
        <v>3000</v>
      </c>
      <c r="T197" s="9">
        <v>2000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</row>
    <row r="198" spans="1:28" ht="16.7" customHeight="1" x14ac:dyDescent="0.2">
      <c r="A198" s="4"/>
      <c r="B198" s="3" t="s">
        <v>55</v>
      </c>
      <c r="C198" s="9">
        <v>4265</v>
      </c>
      <c r="D198" s="9">
        <v>2162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4265</v>
      </c>
      <c r="T198" s="9">
        <v>2162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</row>
    <row r="199" spans="1:28" ht="16.7" customHeight="1" x14ac:dyDescent="0.2">
      <c r="A199" s="1"/>
      <c r="B199" s="3" t="s">
        <v>25</v>
      </c>
      <c r="C199" s="9">
        <v>88552</v>
      </c>
      <c r="D199" s="9">
        <v>58524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28463</v>
      </c>
      <c r="L199" s="9">
        <v>18417</v>
      </c>
      <c r="M199" s="9">
        <v>0</v>
      </c>
      <c r="N199" s="9">
        <v>0</v>
      </c>
      <c r="O199" s="9">
        <v>28463</v>
      </c>
      <c r="P199" s="9">
        <v>18417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31626</v>
      </c>
      <c r="Z199" s="9">
        <v>21690</v>
      </c>
      <c r="AA199" s="9">
        <v>0</v>
      </c>
      <c r="AB199" s="9">
        <v>0</v>
      </c>
    </row>
    <row r="200" spans="1:28" ht="16.7" customHeight="1" x14ac:dyDescent="0.2">
      <c r="A200" s="3" t="s">
        <v>108</v>
      </c>
      <c r="B200" s="3" t="s">
        <v>25</v>
      </c>
      <c r="C200" s="9">
        <v>10080</v>
      </c>
      <c r="D200" s="9">
        <v>6522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5040</v>
      </c>
      <c r="L200" s="9">
        <v>3261</v>
      </c>
      <c r="M200" s="9">
        <v>0</v>
      </c>
      <c r="N200" s="9">
        <v>0</v>
      </c>
      <c r="O200" s="9">
        <v>5040</v>
      </c>
      <c r="P200" s="9">
        <v>3261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</row>
    <row r="201" spans="1:28" ht="16.7" customHeight="1" x14ac:dyDescent="0.2">
      <c r="A201" s="2" t="s">
        <v>109</v>
      </c>
      <c r="B201" s="3" t="s">
        <v>7</v>
      </c>
      <c r="C201" s="9">
        <v>14050</v>
      </c>
      <c r="D201" s="9">
        <v>2924</v>
      </c>
      <c r="E201" s="9">
        <v>2424</v>
      </c>
      <c r="F201" s="9">
        <v>500</v>
      </c>
      <c r="G201" s="9">
        <v>4775</v>
      </c>
      <c r="H201" s="9">
        <v>1178</v>
      </c>
      <c r="I201" s="9">
        <v>0</v>
      </c>
      <c r="J201" s="9">
        <v>0</v>
      </c>
      <c r="K201" s="9">
        <v>5019</v>
      </c>
      <c r="L201" s="9">
        <v>935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1832</v>
      </c>
      <c r="X201" s="9">
        <v>311</v>
      </c>
      <c r="Y201" s="9">
        <v>0</v>
      </c>
      <c r="Z201" s="9">
        <v>0</v>
      </c>
      <c r="AA201" s="9">
        <v>0</v>
      </c>
      <c r="AB201" s="9">
        <v>0</v>
      </c>
    </row>
    <row r="202" spans="1:28" ht="16.7" customHeight="1" x14ac:dyDescent="0.2">
      <c r="A202" s="1"/>
      <c r="B202" s="3" t="s">
        <v>1</v>
      </c>
      <c r="C202" s="9">
        <v>51770</v>
      </c>
      <c r="D202" s="9">
        <v>25878</v>
      </c>
      <c r="E202" s="9">
        <v>6920</v>
      </c>
      <c r="F202" s="9">
        <v>2415</v>
      </c>
      <c r="G202" s="9">
        <v>0</v>
      </c>
      <c r="H202" s="9">
        <v>0</v>
      </c>
      <c r="I202" s="9">
        <v>0</v>
      </c>
      <c r="J202" s="9">
        <v>0</v>
      </c>
      <c r="K202" s="9">
        <v>1300</v>
      </c>
      <c r="L202" s="9">
        <v>236</v>
      </c>
      <c r="M202" s="9">
        <v>4800</v>
      </c>
      <c r="N202" s="9">
        <v>4000</v>
      </c>
      <c r="O202" s="9">
        <v>9800</v>
      </c>
      <c r="P202" s="9">
        <v>8000</v>
      </c>
      <c r="Q202" s="9">
        <v>4800</v>
      </c>
      <c r="R202" s="9">
        <v>4000</v>
      </c>
      <c r="S202" s="9">
        <v>0</v>
      </c>
      <c r="T202" s="9">
        <v>0</v>
      </c>
      <c r="U202" s="9">
        <v>12500</v>
      </c>
      <c r="V202" s="9">
        <v>4352</v>
      </c>
      <c r="W202" s="9">
        <v>0</v>
      </c>
      <c r="X202" s="9">
        <v>0</v>
      </c>
      <c r="Y202" s="9">
        <v>6000</v>
      </c>
      <c r="Z202" s="9">
        <v>2324</v>
      </c>
      <c r="AA202" s="9">
        <v>5650</v>
      </c>
      <c r="AB202" s="9">
        <v>551</v>
      </c>
    </row>
    <row r="203" spans="1:28" ht="16.7" customHeight="1" x14ac:dyDescent="0.2">
      <c r="A203" s="2" t="s">
        <v>110</v>
      </c>
      <c r="B203" s="3" t="s">
        <v>1</v>
      </c>
      <c r="C203" s="9">
        <v>108320</v>
      </c>
      <c r="D203" s="9">
        <v>64243</v>
      </c>
      <c r="E203" s="9">
        <v>0</v>
      </c>
      <c r="F203" s="9">
        <v>0</v>
      </c>
      <c r="G203" s="9">
        <v>24000</v>
      </c>
      <c r="H203" s="9">
        <v>20160</v>
      </c>
      <c r="I203" s="9">
        <v>0</v>
      </c>
      <c r="J203" s="9">
        <v>0</v>
      </c>
      <c r="K203" s="9">
        <v>13800</v>
      </c>
      <c r="L203" s="9">
        <v>10388</v>
      </c>
      <c r="M203" s="9">
        <v>10200</v>
      </c>
      <c r="N203" s="9">
        <v>8500</v>
      </c>
      <c r="O203" s="9">
        <v>12000</v>
      </c>
      <c r="P203" s="9">
        <v>10000</v>
      </c>
      <c r="Q203" s="9">
        <v>0</v>
      </c>
      <c r="R203" s="9">
        <v>0</v>
      </c>
      <c r="S203" s="9">
        <v>25320</v>
      </c>
      <c r="T203" s="9">
        <v>8832</v>
      </c>
      <c r="U203" s="9">
        <v>0</v>
      </c>
      <c r="V203" s="9">
        <v>0</v>
      </c>
      <c r="W203" s="9">
        <v>11500</v>
      </c>
      <c r="X203" s="9">
        <v>1909</v>
      </c>
      <c r="Y203" s="9">
        <v>11500</v>
      </c>
      <c r="Z203" s="9">
        <v>4454</v>
      </c>
      <c r="AA203" s="9">
        <v>0</v>
      </c>
      <c r="AB203" s="9">
        <v>0</v>
      </c>
    </row>
    <row r="204" spans="1:28" ht="16.7" customHeight="1" x14ac:dyDescent="0.2">
      <c r="A204" s="1"/>
      <c r="B204" s="3" t="s">
        <v>21</v>
      </c>
      <c r="C204" s="9">
        <v>173865</v>
      </c>
      <c r="D204" s="9">
        <v>95570</v>
      </c>
      <c r="E204" s="9">
        <v>0</v>
      </c>
      <c r="F204" s="9">
        <v>0</v>
      </c>
      <c r="G204" s="9">
        <v>19700</v>
      </c>
      <c r="H204" s="9">
        <v>12364</v>
      </c>
      <c r="I204" s="9">
        <v>0</v>
      </c>
      <c r="J204" s="9">
        <v>0</v>
      </c>
      <c r="K204" s="9">
        <v>0</v>
      </c>
      <c r="L204" s="9">
        <v>0</v>
      </c>
      <c r="M204" s="9">
        <v>23640</v>
      </c>
      <c r="N204" s="9">
        <v>12276</v>
      </c>
      <c r="O204" s="9">
        <v>24625</v>
      </c>
      <c r="P204" s="9">
        <v>12682</v>
      </c>
      <c r="Q204" s="9">
        <v>0</v>
      </c>
      <c r="R204" s="9">
        <v>0</v>
      </c>
      <c r="S204" s="9">
        <v>23640</v>
      </c>
      <c r="T204" s="9">
        <v>12276</v>
      </c>
      <c r="U204" s="9">
        <v>0</v>
      </c>
      <c r="V204" s="9">
        <v>0</v>
      </c>
      <c r="W204" s="9">
        <v>23640</v>
      </c>
      <c r="X204" s="9">
        <v>12006</v>
      </c>
      <c r="Y204" s="9">
        <v>29550</v>
      </c>
      <c r="Z204" s="9">
        <v>17008</v>
      </c>
      <c r="AA204" s="9">
        <v>29070</v>
      </c>
      <c r="AB204" s="9">
        <v>16958</v>
      </c>
    </row>
    <row r="205" spans="1:28" ht="16.7" customHeight="1" x14ac:dyDescent="0.2">
      <c r="A205" s="3" t="s">
        <v>111</v>
      </c>
      <c r="B205" s="3" t="s">
        <v>27</v>
      </c>
      <c r="C205" s="9">
        <v>6934</v>
      </c>
      <c r="D205" s="9">
        <v>4663</v>
      </c>
      <c r="E205" s="9">
        <v>0</v>
      </c>
      <c r="F205" s="9">
        <v>0</v>
      </c>
      <c r="G205" s="9">
        <v>0</v>
      </c>
      <c r="H205" s="9">
        <v>0</v>
      </c>
      <c r="I205" s="9">
        <v>6934</v>
      </c>
      <c r="J205" s="9">
        <v>4663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</row>
    <row r="206" spans="1:28" ht="16.7" customHeight="1" x14ac:dyDescent="0.2">
      <c r="A206" s="2" t="s">
        <v>112</v>
      </c>
      <c r="B206" s="3" t="s">
        <v>1</v>
      </c>
      <c r="C206" s="9">
        <v>7660</v>
      </c>
      <c r="D206" s="9">
        <v>5000</v>
      </c>
      <c r="E206" s="9">
        <v>3160</v>
      </c>
      <c r="F206" s="9">
        <v>2000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4500</v>
      </c>
      <c r="R206" s="9">
        <v>3000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</row>
    <row r="207" spans="1:28" ht="16.7" customHeight="1" x14ac:dyDescent="0.2">
      <c r="A207" s="4"/>
      <c r="B207" s="3" t="s">
        <v>30</v>
      </c>
      <c r="C207" s="9">
        <v>15542</v>
      </c>
      <c r="D207" s="9">
        <v>4663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15542</v>
      </c>
      <c r="V207" s="9">
        <v>4663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</row>
    <row r="208" spans="1:28" ht="16.7" customHeight="1" x14ac:dyDescent="0.2">
      <c r="A208" s="4"/>
      <c r="B208" s="3" t="s">
        <v>2</v>
      </c>
      <c r="C208" s="9">
        <v>18737</v>
      </c>
      <c r="D208" s="9">
        <v>2491</v>
      </c>
      <c r="E208" s="9">
        <v>676</v>
      </c>
      <c r="F208" s="9">
        <v>75</v>
      </c>
      <c r="G208" s="9">
        <v>0</v>
      </c>
      <c r="H208" s="9">
        <v>0</v>
      </c>
      <c r="I208" s="9">
        <v>5552</v>
      </c>
      <c r="J208" s="9">
        <v>600</v>
      </c>
      <c r="K208" s="9">
        <v>3652</v>
      </c>
      <c r="L208" s="9">
        <v>400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8857</v>
      </c>
      <c r="T208" s="9">
        <v>1416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</row>
    <row r="209" spans="1:28" ht="16.7" customHeight="1" x14ac:dyDescent="0.2">
      <c r="A209" s="1"/>
      <c r="B209" s="3" t="s">
        <v>21</v>
      </c>
      <c r="C209" s="9">
        <v>3150</v>
      </c>
      <c r="D209" s="9">
        <v>1762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586</v>
      </c>
      <c r="L209" s="9">
        <v>454</v>
      </c>
      <c r="M209" s="9">
        <v>0</v>
      </c>
      <c r="N209" s="9">
        <v>0</v>
      </c>
      <c r="O209" s="9">
        <v>806</v>
      </c>
      <c r="P209" s="9">
        <v>415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1758</v>
      </c>
      <c r="X209" s="9">
        <v>893</v>
      </c>
      <c r="Y209" s="9">
        <v>0</v>
      </c>
      <c r="Z209" s="9">
        <v>0</v>
      </c>
      <c r="AA209" s="9">
        <v>0</v>
      </c>
      <c r="AB209" s="9">
        <v>0</v>
      </c>
    </row>
    <row r="210" spans="1:28" ht="16.7" customHeight="1" x14ac:dyDescent="0.2">
      <c r="A210" s="3" t="s">
        <v>113</v>
      </c>
      <c r="B210" s="3" t="s">
        <v>1</v>
      </c>
      <c r="C210" s="9">
        <v>225499</v>
      </c>
      <c r="D210" s="9">
        <v>180978</v>
      </c>
      <c r="E210" s="9">
        <v>0</v>
      </c>
      <c r="F210" s="9">
        <v>0</v>
      </c>
      <c r="G210" s="9">
        <v>20650</v>
      </c>
      <c r="H210" s="9">
        <v>17400</v>
      </c>
      <c r="I210" s="9">
        <v>0</v>
      </c>
      <c r="J210" s="9">
        <v>0</v>
      </c>
      <c r="K210" s="9">
        <v>81828</v>
      </c>
      <c r="L210" s="9">
        <v>64512</v>
      </c>
      <c r="M210" s="9">
        <v>0</v>
      </c>
      <c r="N210" s="9">
        <v>0</v>
      </c>
      <c r="O210" s="9">
        <v>24200</v>
      </c>
      <c r="P210" s="9">
        <v>20160</v>
      </c>
      <c r="Q210" s="9">
        <v>30521</v>
      </c>
      <c r="R210" s="9">
        <v>23184</v>
      </c>
      <c r="S210" s="9">
        <v>24200</v>
      </c>
      <c r="T210" s="9">
        <v>20160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44100</v>
      </c>
      <c r="AB210" s="9">
        <v>35562</v>
      </c>
    </row>
    <row r="211" spans="1:28" ht="16.7" customHeight="1" x14ac:dyDescent="0.2">
      <c r="A211" s="2" t="s">
        <v>114</v>
      </c>
      <c r="B211" s="3" t="s">
        <v>1</v>
      </c>
      <c r="C211" s="9">
        <v>33015</v>
      </c>
      <c r="D211" s="9">
        <v>13433</v>
      </c>
      <c r="E211" s="9">
        <v>0</v>
      </c>
      <c r="F211" s="9">
        <v>0</v>
      </c>
      <c r="G211" s="9">
        <v>3275</v>
      </c>
      <c r="H211" s="9">
        <v>2760</v>
      </c>
      <c r="I211" s="9">
        <v>0</v>
      </c>
      <c r="J211" s="9">
        <v>0</v>
      </c>
      <c r="K211" s="9">
        <v>4740</v>
      </c>
      <c r="L211" s="9">
        <v>860</v>
      </c>
      <c r="M211" s="9">
        <v>0</v>
      </c>
      <c r="N211" s="9">
        <v>0</v>
      </c>
      <c r="O211" s="9">
        <v>0</v>
      </c>
      <c r="P211" s="9">
        <v>0</v>
      </c>
      <c r="Q211" s="9">
        <v>3400</v>
      </c>
      <c r="R211" s="9">
        <v>2000</v>
      </c>
      <c r="S211" s="9">
        <v>3000</v>
      </c>
      <c r="T211" s="9">
        <v>744</v>
      </c>
      <c r="U211" s="9">
        <v>6000</v>
      </c>
      <c r="V211" s="9">
        <v>1266</v>
      </c>
      <c r="W211" s="9">
        <v>0</v>
      </c>
      <c r="X211" s="9">
        <v>0</v>
      </c>
      <c r="Y211" s="9">
        <v>0</v>
      </c>
      <c r="Z211" s="9">
        <v>0</v>
      </c>
      <c r="AA211" s="9">
        <v>12600</v>
      </c>
      <c r="AB211" s="9">
        <v>5803</v>
      </c>
    </row>
    <row r="212" spans="1:28" ht="16.7" customHeight="1" x14ac:dyDescent="0.2">
      <c r="A212" s="1"/>
      <c r="B212" s="3" t="s">
        <v>2</v>
      </c>
      <c r="C212" s="9">
        <v>5152</v>
      </c>
      <c r="D212" s="9">
        <v>1300</v>
      </c>
      <c r="E212" s="9">
        <v>0</v>
      </c>
      <c r="F212" s="9">
        <v>0</v>
      </c>
      <c r="G212" s="9">
        <v>0</v>
      </c>
      <c r="H212" s="9">
        <v>0</v>
      </c>
      <c r="I212" s="9">
        <v>807</v>
      </c>
      <c r="J212" s="9">
        <v>200</v>
      </c>
      <c r="K212" s="9">
        <v>790</v>
      </c>
      <c r="L212" s="9">
        <v>200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781</v>
      </c>
      <c r="T212" s="9">
        <v>200</v>
      </c>
      <c r="U212" s="9">
        <v>0</v>
      </c>
      <c r="V212" s="9">
        <v>0</v>
      </c>
      <c r="W212" s="9">
        <v>797</v>
      </c>
      <c r="X212" s="9">
        <v>200</v>
      </c>
      <c r="Y212" s="9">
        <v>1977</v>
      </c>
      <c r="Z212" s="9">
        <v>500</v>
      </c>
      <c r="AA212" s="9">
        <v>0</v>
      </c>
      <c r="AB212" s="9">
        <v>0</v>
      </c>
    </row>
    <row r="213" spans="1:28" ht="16.7" customHeight="1" x14ac:dyDescent="0.2">
      <c r="A213" s="3" t="s">
        <v>115</v>
      </c>
      <c r="B213" s="3" t="s">
        <v>1</v>
      </c>
      <c r="C213" s="9">
        <v>48160</v>
      </c>
      <c r="D213" s="9">
        <v>152608</v>
      </c>
      <c r="E213" s="9">
        <v>13876</v>
      </c>
      <c r="F213" s="9">
        <v>50200</v>
      </c>
      <c r="G213" s="9">
        <v>8803</v>
      </c>
      <c r="H213" s="9">
        <v>27108</v>
      </c>
      <c r="I213" s="9">
        <v>0</v>
      </c>
      <c r="J213" s="9">
        <v>0</v>
      </c>
      <c r="K213" s="9">
        <v>0</v>
      </c>
      <c r="L213" s="9">
        <v>0</v>
      </c>
      <c r="M213" s="9">
        <v>8750</v>
      </c>
      <c r="N213" s="9">
        <v>25100</v>
      </c>
      <c r="O213" s="9">
        <v>0</v>
      </c>
      <c r="P213" s="9">
        <v>0</v>
      </c>
      <c r="Q213" s="9">
        <v>0</v>
      </c>
      <c r="R213" s="9">
        <v>0</v>
      </c>
      <c r="S213" s="9">
        <v>16731</v>
      </c>
      <c r="T213" s="9">
        <v>50200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</row>
    <row r="214" spans="1:28" ht="16.7" customHeight="1" x14ac:dyDescent="0.2">
      <c r="A214" s="3" t="s">
        <v>1169</v>
      </c>
      <c r="B214" s="3" t="s">
        <v>1</v>
      </c>
      <c r="C214" s="9">
        <v>920</v>
      </c>
      <c r="D214" s="9">
        <v>133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465</v>
      </c>
      <c r="R214" s="9">
        <v>100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455</v>
      </c>
      <c r="AB214" s="9">
        <v>33</v>
      </c>
    </row>
    <row r="215" spans="1:28" ht="16.7" customHeight="1" x14ac:dyDescent="0.2">
      <c r="A215" s="2" t="s">
        <v>116</v>
      </c>
      <c r="B215" s="3" t="s">
        <v>7</v>
      </c>
      <c r="C215" s="9">
        <v>5950</v>
      </c>
      <c r="D215" s="9">
        <v>3571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3400</v>
      </c>
      <c r="L215" s="9">
        <v>2494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2550</v>
      </c>
      <c r="T215" s="9">
        <v>1077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</row>
    <row r="216" spans="1:28" ht="16.7" customHeight="1" x14ac:dyDescent="0.2">
      <c r="A216" s="4"/>
      <c r="B216" s="3" t="s">
        <v>1</v>
      </c>
      <c r="C216" s="9">
        <v>880</v>
      </c>
      <c r="D216" s="9">
        <v>235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880</v>
      </c>
      <c r="T216" s="9">
        <v>235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</row>
    <row r="217" spans="1:28" ht="16.7" customHeight="1" x14ac:dyDescent="0.2">
      <c r="A217" s="4"/>
      <c r="B217" s="3" t="s">
        <v>2</v>
      </c>
      <c r="C217" s="9">
        <v>11031</v>
      </c>
      <c r="D217" s="9">
        <v>27260</v>
      </c>
      <c r="E217" s="9">
        <v>0</v>
      </c>
      <c r="F217" s="9">
        <v>0</v>
      </c>
      <c r="G217" s="9">
        <v>595</v>
      </c>
      <c r="H217" s="9">
        <v>907</v>
      </c>
      <c r="I217" s="9">
        <v>0</v>
      </c>
      <c r="J217" s="9">
        <v>0</v>
      </c>
      <c r="K217" s="9">
        <v>1102</v>
      </c>
      <c r="L217" s="9">
        <v>2721</v>
      </c>
      <c r="M217" s="9">
        <v>4</v>
      </c>
      <c r="N217" s="9">
        <v>4</v>
      </c>
      <c r="O217" s="9">
        <v>0</v>
      </c>
      <c r="P217" s="9">
        <v>0</v>
      </c>
      <c r="Q217" s="9">
        <v>7173</v>
      </c>
      <c r="R217" s="9">
        <v>19660</v>
      </c>
      <c r="S217" s="9">
        <v>1167</v>
      </c>
      <c r="T217" s="9">
        <v>1814</v>
      </c>
      <c r="U217" s="9">
        <v>0</v>
      </c>
      <c r="V217" s="9">
        <v>0</v>
      </c>
      <c r="W217" s="9">
        <v>990</v>
      </c>
      <c r="X217" s="9">
        <v>2154</v>
      </c>
      <c r="Y217" s="9">
        <v>0</v>
      </c>
      <c r="Z217" s="9">
        <v>0</v>
      </c>
      <c r="AA217" s="9">
        <v>0</v>
      </c>
      <c r="AB217" s="9">
        <v>0</v>
      </c>
    </row>
    <row r="218" spans="1:28" ht="16.7" customHeight="1" x14ac:dyDescent="0.2">
      <c r="A218" s="1"/>
      <c r="B218" s="3" t="s">
        <v>25</v>
      </c>
      <c r="C218" s="9">
        <v>4350</v>
      </c>
      <c r="D218" s="9">
        <v>2228</v>
      </c>
      <c r="E218" s="9">
        <v>0</v>
      </c>
      <c r="F218" s="9">
        <v>0</v>
      </c>
      <c r="G218" s="9">
        <v>0</v>
      </c>
      <c r="H218" s="9">
        <v>0</v>
      </c>
      <c r="I218" s="9">
        <v>2900</v>
      </c>
      <c r="J218" s="9">
        <v>2000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1450</v>
      </c>
      <c r="R218" s="9">
        <v>228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</row>
    <row r="219" spans="1:28" ht="16.7" customHeight="1" x14ac:dyDescent="0.2">
      <c r="A219" s="3" t="s">
        <v>1170</v>
      </c>
      <c r="B219" s="3" t="s">
        <v>2</v>
      </c>
      <c r="C219" s="9">
        <v>1569</v>
      </c>
      <c r="D219" s="9">
        <v>1744</v>
      </c>
      <c r="E219" s="9">
        <v>0</v>
      </c>
      <c r="F219" s="9">
        <v>0</v>
      </c>
      <c r="G219" s="9">
        <v>327</v>
      </c>
      <c r="H219" s="9">
        <v>362</v>
      </c>
      <c r="I219" s="9">
        <v>828</v>
      </c>
      <c r="J219" s="9">
        <v>907</v>
      </c>
      <c r="K219" s="9">
        <v>409</v>
      </c>
      <c r="L219" s="9">
        <v>453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5</v>
      </c>
      <c r="T219" s="9">
        <v>22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</row>
    <row r="220" spans="1:28" ht="16.7" customHeight="1" x14ac:dyDescent="0.2">
      <c r="A220" s="3" t="s">
        <v>117</v>
      </c>
      <c r="B220" s="3" t="s">
        <v>1</v>
      </c>
      <c r="C220" s="9">
        <v>3688</v>
      </c>
      <c r="D220" s="9">
        <v>139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3688</v>
      </c>
      <c r="L220" s="9">
        <v>139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</row>
    <row r="221" spans="1:28" ht="16.7" customHeight="1" x14ac:dyDescent="0.2">
      <c r="A221" s="3" t="s">
        <v>118</v>
      </c>
      <c r="B221" s="3" t="s">
        <v>1</v>
      </c>
      <c r="C221" s="9">
        <v>18620</v>
      </c>
      <c r="D221" s="9">
        <v>65260</v>
      </c>
      <c r="E221" s="9">
        <v>5560</v>
      </c>
      <c r="F221" s="9">
        <v>20080</v>
      </c>
      <c r="G221" s="9">
        <v>0</v>
      </c>
      <c r="H221" s="9">
        <v>0</v>
      </c>
      <c r="I221" s="9">
        <v>0</v>
      </c>
      <c r="J221" s="9">
        <v>0</v>
      </c>
      <c r="K221" s="9">
        <v>5560</v>
      </c>
      <c r="L221" s="9">
        <v>20080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7500</v>
      </c>
      <c r="AB221" s="9">
        <v>25100</v>
      </c>
    </row>
    <row r="222" spans="1:28" ht="16.7" customHeight="1" x14ac:dyDescent="0.2">
      <c r="A222" s="3" t="s">
        <v>119</v>
      </c>
      <c r="B222" s="3" t="s">
        <v>1</v>
      </c>
      <c r="C222" s="9">
        <v>64414</v>
      </c>
      <c r="D222" s="9">
        <v>89126</v>
      </c>
      <c r="E222" s="9">
        <v>6720</v>
      </c>
      <c r="F222" s="9">
        <v>1159</v>
      </c>
      <c r="G222" s="9">
        <v>1311</v>
      </c>
      <c r="H222" s="9">
        <v>339</v>
      </c>
      <c r="I222" s="9">
        <v>0</v>
      </c>
      <c r="J222" s="9">
        <v>0</v>
      </c>
      <c r="K222" s="9">
        <v>2185</v>
      </c>
      <c r="L222" s="9">
        <v>340</v>
      </c>
      <c r="M222" s="9">
        <v>15585</v>
      </c>
      <c r="N222" s="9">
        <v>6483</v>
      </c>
      <c r="O222" s="9">
        <v>8750</v>
      </c>
      <c r="P222" s="9">
        <v>25100</v>
      </c>
      <c r="Q222" s="9">
        <v>0</v>
      </c>
      <c r="R222" s="9">
        <v>0</v>
      </c>
      <c r="S222" s="9">
        <v>0</v>
      </c>
      <c r="T222" s="9">
        <v>0</v>
      </c>
      <c r="U222" s="9">
        <v>4050</v>
      </c>
      <c r="V222" s="9">
        <v>701</v>
      </c>
      <c r="W222" s="9">
        <v>17413</v>
      </c>
      <c r="X222" s="9">
        <v>54216</v>
      </c>
      <c r="Y222" s="9">
        <v>8400</v>
      </c>
      <c r="Z222" s="9">
        <v>788</v>
      </c>
      <c r="AA222" s="9">
        <v>0</v>
      </c>
      <c r="AB222" s="9">
        <v>0</v>
      </c>
    </row>
    <row r="223" spans="1:28" ht="16.7" customHeight="1" x14ac:dyDescent="0.2">
      <c r="A223" s="3" t="s">
        <v>120</v>
      </c>
      <c r="B223" s="3" t="s">
        <v>2</v>
      </c>
      <c r="C223" s="9">
        <v>198</v>
      </c>
      <c r="D223" s="9">
        <v>90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198</v>
      </c>
      <c r="T223" s="9">
        <v>90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</row>
    <row r="224" spans="1:28" ht="16.7" customHeight="1" x14ac:dyDescent="0.2">
      <c r="A224" s="2" t="s">
        <v>121</v>
      </c>
      <c r="B224" s="3" t="s">
        <v>7</v>
      </c>
      <c r="C224" s="9">
        <v>76085</v>
      </c>
      <c r="D224" s="9">
        <v>10200</v>
      </c>
      <c r="E224" s="9">
        <v>0</v>
      </c>
      <c r="F224" s="9">
        <v>0</v>
      </c>
      <c r="G224" s="9">
        <v>0</v>
      </c>
      <c r="H224" s="9">
        <v>0</v>
      </c>
      <c r="I224" s="9">
        <v>15049</v>
      </c>
      <c r="J224" s="9">
        <v>2040</v>
      </c>
      <c r="K224" s="9">
        <v>0</v>
      </c>
      <c r="L224" s="9">
        <v>0</v>
      </c>
      <c r="M224" s="9">
        <v>15916</v>
      </c>
      <c r="N224" s="9">
        <v>2040</v>
      </c>
      <c r="O224" s="9">
        <v>0</v>
      </c>
      <c r="P224" s="9">
        <v>0</v>
      </c>
      <c r="Q224" s="9">
        <v>15581</v>
      </c>
      <c r="R224" s="9">
        <v>2040</v>
      </c>
      <c r="S224" s="9">
        <v>0</v>
      </c>
      <c r="T224" s="9">
        <v>0</v>
      </c>
      <c r="U224" s="9">
        <v>15268</v>
      </c>
      <c r="V224" s="9">
        <v>2040</v>
      </c>
      <c r="W224" s="9">
        <v>0</v>
      </c>
      <c r="X224" s="9">
        <v>0</v>
      </c>
      <c r="Y224" s="9">
        <v>0</v>
      </c>
      <c r="Z224" s="9">
        <v>0</v>
      </c>
      <c r="AA224" s="9">
        <v>14271</v>
      </c>
      <c r="AB224" s="9">
        <v>2040</v>
      </c>
    </row>
    <row r="225" spans="1:28" ht="16.7" customHeight="1" x14ac:dyDescent="0.2">
      <c r="A225" s="1"/>
      <c r="B225" s="3" t="s">
        <v>2</v>
      </c>
      <c r="C225" s="9">
        <v>51735</v>
      </c>
      <c r="D225" s="9">
        <v>20876</v>
      </c>
      <c r="E225" s="9">
        <v>5492</v>
      </c>
      <c r="F225" s="9">
        <v>1800</v>
      </c>
      <c r="G225" s="9">
        <v>1674</v>
      </c>
      <c r="H225" s="9">
        <v>1811</v>
      </c>
      <c r="I225" s="9">
        <v>0</v>
      </c>
      <c r="J225" s="9">
        <v>0</v>
      </c>
      <c r="K225" s="9">
        <v>8452</v>
      </c>
      <c r="L225" s="9">
        <v>3520</v>
      </c>
      <c r="M225" s="9">
        <v>5770</v>
      </c>
      <c r="N225" s="9">
        <v>1891</v>
      </c>
      <c r="O225" s="9">
        <v>720</v>
      </c>
      <c r="P225" s="9">
        <v>173</v>
      </c>
      <c r="Q225" s="9">
        <v>0</v>
      </c>
      <c r="R225" s="9">
        <v>0</v>
      </c>
      <c r="S225" s="9">
        <v>1137</v>
      </c>
      <c r="T225" s="9">
        <v>375</v>
      </c>
      <c r="U225" s="9">
        <v>12368</v>
      </c>
      <c r="V225" s="9">
        <v>5280</v>
      </c>
      <c r="W225" s="9">
        <v>7595</v>
      </c>
      <c r="X225" s="9">
        <v>3506</v>
      </c>
      <c r="Y225" s="9">
        <v>8527</v>
      </c>
      <c r="Z225" s="9">
        <v>2520</v>
      </c>
      <c r="AA225" s="9">
        <v>0</v>
      </c>
      <c r="AB225" s="9">
        <v>0</v>
      </c>
    </row>
    <row r="226" spans="1:28" ht="16.7" customHeight="1" x14ac:dyDescent="0.2">
      <c r="A226" s="3" t="s">
        <v>122</v>
      </c>
      <c r="B226" s="3" t="s">
        <v>30</v>
      </c>
      <c r="C226" s="9">
        <v>18463</v>
      </c>
      <c r="D226" s="9">
        <v>5685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3077</v>
      </c>
      <c r="L226" s="9">
        <v>1069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15386</v>
      </c>
      <c r="V226" s="9">
        <v>4616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</row>
    <row r="227" spans="1:28" ht="16.7" customHeight="1" x14ac:dyDescent="0.2">
      <c r="A227" s="3" t="s">
        <v>1171</v>
      </c>
      <c r="B227" s="3" t="s">
        <v>2</v>
      </c>
      <c r="C227" s="9">
        <v>62029</v>
      </c>
      <c r="D227" s="9">
        <v>6495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20334</v>
      </c>
      <c r="R227" s="9">
        <v>3206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41695</v>
      </c>
      <c r="AB227" s="9">
        <v>3289</v>
      </c>
    </row>
    <row r="228" spans="1:28" ht="16.7" customHeight="1" x14ac:dyDescent="0.2">
      <c r="A228" s="3" t="s">
        <v>123</v>
      </c>
      <c r="B228" s="3" t="s">
        <v>2</v>
      </c>
      <c r="C228" s="9">
        <v>21111</v>
      </c>
      <c r="D228" s="9">
        <v>2400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17129</v>
      </c>
      <c r="L228" s="9">
        <v>2000</v>
      </c>
      <c r="M228" s="9">
        <v>3982</v>
      </c>
      <c r="N228" s="9">
        <v>400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</row>
    <row r="229" spans="1:28" ht="16.7" customHeight="1" x14ac:dyDescent="0.2">
      <c r="A229" s="3" t="s">
        <v>124</v>
      </c>
      <c r="B229" s="3" t="s">
        <v>2</v>
      </c>
      <c r="C229" s="9">
        <v>2918457</v>
      </c>
      <c r="D229" s="9">
        <v>9116853</v>
      </c>
      <c r="E229" s="9">
        <v>204228</v>
      </c>
      <c r="F229" s="9">
        <v>637080</v>
      </c>
      <c r="G229" s="9">
        <v>190112</v>
      </c>
      <c r="H229" s="9">
        <v>593040</v>
      </c>
      <c r="I229" s="9">
        <v>216609</v>
      </c>
      <c r="J229" s="9">
        <v>675712</v>
      </c>
      <c r="K229" s="9">
        <v>288163</v>
      </c>
      <c r="L229" s="9">
        <v>903628</v>
      </c>
      <c r="M229" s="9">
        <v>341949</v>
      </c>
      <c r="N229" s="9">
        <v>1066694</v>
      </c>
      <c r="O229" s="9">
        <v>208757</v>
      </c>
      <c r="P229" s="9">
        <v>651227</v>
      </c>
      <c r="Q229" s="9">
        <v>314175</v>
      </c>
      <c r="R229" s="9">
        <v>980056</v>
      </c>
      <c r="S229" s="9">
        <v>245325</v>
      </c>
      <c r="T229" s="9">
        <v>770221</v>
      </c>
      <c r="U229" s="9">
        <v>123478</v>
      </c>
      <c r="V229" s="9">
        <v>378666</v>
      </c>
      <c r="W229" s="9">
        <v>301164</v>
      </c>
      <c r="X229" s="9">
        <v>944314</v>
      </c>
      <c r="Y229" s="9">
        <v>274872</v>
      </c>
      <c r="Z229" s="9">
        <v>857460</v>
      </c>
      <c r="AA229" s="9">
        <v>209625</v>
      </c>
      <c r="AB229" s="9">
        <v>658755</v>
      </c>
    </row>
    <row r="230" spans="1:28" ht="16.7" customHeight="1" x14ac:dyDescent="0.2">
      <c r="A230" s="2" t="s">
        <v>1172</v>
      </c>
      <c r="B230" s="3" t="s">
        <v>1</v>
      </c>
      <c r="C230" s="9">
        <v>2515</v>
      </c>
      <c r="D230" s="9">
        <v>112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2515</v>
      </c>
      <c r="T230" s="9">
        <v>112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</row>
    <row r="231" spans="1:28" ht="16.7" customHeight="1" x14ac:dyDescent="0.2">
      <c r="A231" s="1"/>
      <c r="B231" s="3" t="s">
        <v>2</v>
      </c>
      <c r="C231" s="9">
        <v>51840</v>
      </c>
      <c r="D231" s="9">
        <v>25160</v>
      </c>
      <c r="E231" s="9">
        <v>0</v>
      </c>
      <c r="F231" s="9">
        <v>0</v>
      </c>
      <c r="G231" s="9">
        <v>51840</v>
      </c>
      <c r="H231" s="9">
        <v>25160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</row>
    <row r="232" spans="1:28" ht="16.7" customHeight="1" x14ac:dyDescent="0.2">
      <c r="A232" s="3" t="s">
        <v>125</v>
      </c>
      <c r="B232" s="3" t="s">
        <v>2</v>
      </c>
      <c r="C232" s="9">
        <v>2176186</v>
      </c>
      <c r="D232" s="9">
        <v>1717992</v>
      </c>
      <c r="E232" s="9">
        <v>557406</v>
      </c>
      <c r="F232" s="9">
        <v>391342</v>
      </c>
      <c r="G232" s="9">
        <v>0</v>
      </c>
      <c r="H232" s="9">
        <v>0</v>
      </c>
      <c r="I232" s="9">
        <v>393407</v>
      </c>
      <c r="J232" s="9">
        <v>336751</v>
      </c>
      <c r="K232" s="9">
        <v>85478</v>
      </c>
      <c r="L232" s="9">
        <v>76938</v>
      </c>
      <c r="M232" s="9">
        <v>384657</v>
      </c>
      <c r="N232" s="9">
        <v>270867</v>
      </c>
      <c r="O232" s="9">
        <v>0</v>
      </c>
      <c r="P232" s="9">
        <v>0</v>
      </c>
      <c r="Q232" s="9">
        <v>101744</v>
      </c>
      <c r="R232" s="9">
        <v>82184</v>
      </c>
      <c r="S232" s="9">
        <v>0</v>
      </c>
      <c r="T232" s="9">
        <v>0</v>
      </c>
      <c r="U232" s="9">
        <v>369335</v>
      </c>
      <c r="V232" s="9">
        <v>300823</v>
      </c>
      <c r="W232" s="9">
        <v>93330</v>
      </c>
      <c r="X232" s="9">
        <v>76891</v>
      </c>
      <c r="Y232" s="9">
        <v>0</v>
      </c>
      <c r="Z232" s="9">
        <v>0</v>
      </c>
      <c r="AA232" s="9">
        <v>190829</v>
      </c>
      <c r="AB232" s="9">
        <v>182196</v>
      </c>
    </row>
    <row r="233" spans="1:28" ht="16.7" customHeight="1" x14ac:dyDescent="0.2">
      <c r="A233" s="3" t="s">
        <v>126</v>
      </c>
      <c r="B233" s="3" t="s">
        <v>2</v>
      </c>
      <c r="C233" s="9">
        <v>6724319</v>
      </c>
      <c r="D233" s="9">
        <v>5338579</v>
      </c>
      <c r="E233" s="9">
        <v>888042</v>
      </c>
      <c r="F233" s="9">
        <v>701303</v>
      </c>
      <c r="G233" s="9">
        <v>0</v>
      </c>
      <c r="H233" s="9">
        <v>0</v>
      </c>
      <c r="I233" s="9">
        <v>635384</v>
      </c>
      <c r="J233" s="9">
        <v>505866</v>
      </c>
      <c r="K233" s="9">
        <v>0</v>
      </c>
      <c r="L233" s="9">
        <v>0</v>
      </c>
      <c r="M233" s="9">
        <v>873704</v>
      </c>
      <c r="N233" s="9">
        <v>684379</v>
      </c>
      <c r="O233" s="9">
        <v>1170675</v>
      </c>
      <c r="P233" s="9">
        <v>970932</v>
      </c>
      <c r="Q233" s="9">
        <v>328516</v>
      </c>
      <c r="R233" s="9">
        <v>247675</v>
      </c>
      <c r="S233" s="9">
        <v>0</v>
      </c>
      <c r="T233" s="9">
        <v>0</v>
      </c>
      <c r="U233" s="9">
        <v>1100797</v>
      </c>
      <c r="V233" s="9">
        <v>799685</v>
      </c>
      <c r="W233" s="9">
        <v>1118629</v>
      </c>
      <c r="X233" s="9">
        <v>880759</v>
      </c>
      <c r="Y233" s="9">
        <v>0</v>
      </c>
      <c r="Z233" s="9">
        <v>0</v>
      </c>
      <c r="AA233" s="9">
        <v>608572</v>
      </c>
      <c r="AB233" s="9">
        <v>547980</v>
      </c>
    </row>
    <row r="234" spans="1:28" ht="16.7" customHeight="1" x14ac:dyDescent="0.2">
      <c r="A234" s="3" t="s">
        <v>127</v>
      </c>
      <c r="B234" s="3" t="s">
        <v>2</v>
      </c>
      <c r="C234" s="9">
        <v>835165</v>
      </c>
      <c r="D234" s="9">
        <v>615921</v>
      </c>
      <c r="E234" s="9">
        <v>106406</v>
      </c>
      <c r="F234" s="9">
        <v>72233</v>
      </c>
      <c r="G234" s="9">
        <v>0</v>
      </c>
      <c r="H234" s="9">
        <v>0</v>
      </c>
      <c r="I234" s="9">
        <v>163095</v>
      </c>
      <c r="J234" s="9">
        <v>118924</v>
      </c>
      <c r="K234" s="9">
        <v>0</v>
      </c>
      <c r="L234" s="9">
        <v>0</v>
      </c>
      <c r="M234" s="9">
        <v>127828</v>
      </c>
      <c r="N234" s="9">
        <v>93806</v>
      </c>
      <c r="O234" s="9">
        <v>153122</v>
      </c>
      <c r="P234" s="9">
        <v>115208</v>
      </c>
      <c r="Q234" s="9">
        <v>0</v>
      </c>
      <c r="R234" s="9">
        <v>0</v>
      </c>
      <c r="S234" s="9">
        <v>0</v>
      </c>
      <c r="T234" s="9">
        <v>0</v>
      </c>
      <c r="U234" s="9">
        <v>99235</v>
      </c>
      <c r="V234" s="9">
        <v>72487</v>
      </c>
      <c r="W234" s="9">
        <v>122759</v>
      </c>
      <c r="X234" s="9">
        <v>93682</v>
      </c>
      <c r="Y234" s="9">
        <v>0</v>
      </c>
      <c r="Z234" s="9">
        <v>0</v>
      </c>
      <c r="AA234" s="9">
        <v>62720</v>
      </c>
      <c r="AB234" s="9">
        <v>49581</v>
      </c>
    </row>
    <row r="235" spans="1:28" ht="16.7" customHeight="1" x14ac:dyDescent="0.2">
      <c r="A235" s="3" t="s">
        <v>128</v>
      </c>
      <c r="B235" s="3" t="s">
        <v>2</v>
      </c>
      <c r="C235" s="9">
        <v>17216</v>
      </c>
      <c r="D235" s="9">
        <v>3631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5412</v>
      </c>
      <c r="N235" s="9">
        <v>1000</v>
      </c>
      <c r="O235" s="9">
        <v>0</v>
      </c>
      <c r="P235" s="9">
        <v>0</v>
      </c>
      <c r="Q235" s="9">
        <v>11804</v>
      </c>
      <c r="R235" s="9">
        <v>2631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</row>
    <row r="236" spans="1:28" ht="16.7" customHeight="1" x14ac:dyDescent="0.2">
      <c r="A236" s="2" t="s">
        <v>129</v>
      </c>
      <c r="B236" s="3" t="s">
        <v>1</v>
      </c>
      <c r="C236" s="9">
        <v>26042</v>
      </c>
      <c r="D236" s="9">
        <v>10040</v>
      </c>
      <c r="E236" s="9">
        <v>0</v>
      </c>
      <c r="F236" s="9">
        <v>0</v>
      </c>
      <c r="G236" s="9">
        <v>8618</v>
      </c>
      <c r="H236" s="9">
        <v>5040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17424</v>
      </c>
      <c r="AB236" s="9">
        <v>5000</v>
      </c>
    </row>
    <row r="237" spans="1:28" ht="16.7" customHeight="1" x14ac:dyDescent="0.2">
      <c r="A237" s="1"/>
      <c r="B237" s="3" t="s">
        <v>66</v>
      </c>
      <c r="C237" s="9">
        <v>189867</v>
      </c>
      <c r="D237" s="9">
        <v>123200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27728</v>
      </c>
      <c r="L237" s="9">
        <v>17600</v>
      </c>
      <c r="M237" s="9">
        <v>0</v>
      </c>
      <c r="N237" s="9">
        <v>0</v>
      </c>
      <c r="O237" s="9">
        <v>27301</v>
      </c>
      <c r="P237" s="9">
        <v>17600</v>
      </c>
      <c r="Q237" s="9">
        <v>54261</v>
      </c>
      <c r="R237" s="9">
        <v>35200</v>
      </c>
      <c r="S237" s="9">
        <v>27196</v>
      </c>
      <c r="T237" s="9">
        <v>17600</v>
      </c>
      <c r="U237" s="9">
        <v>27028</v>
      </c>
      <c r="V237" s="9">
        <v>17600</v>
      </c>
      <c r="W237" s="9">
        <v>0</v>
      </c>
      <c r="X237" s="9">
        <v>0</v>
      </c>
      <c r="Y237" s="9">
        <v>0</v>
      </c>
      <c r="Z237" s="9">
        <v>0</v>
      </c>
      <c r="AA237" s="9">
        <v>26353</v>
      </c>
      <c r="AB237" s="9">
        <v>17600</v>
      </c>
    </row>
    <row r="238" spans="1:28" ht="16.7" customHeight="1" x14ac:dyDescent="0.2">
      <c r="A238" s="3" t="s">
        <v>1173</v>
      </c>
      <c r="B238" s="3" t="s">
        <v>1</v>
      </c>
      <c r="C238" s="9">
        <v>54188</v>
      </c>
      <c r="D238" s="9">
        <v>15000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35735</v>
      </c>
      <c r="N238" s="9">
        <v>10000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18453</v>
      </c>
      <c r="V238" s="9">
        <v>5000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</row>
    <row r="239" spans="1:28" ht="16.7" customHeight="1" x14ac:dyDescent="0.2">
      <c r="A239" s="3" t="s">
        <v>130</v>
      </c>
      <c r="B239" s="3" t="s">
        <v>2</v>
      </c>
      <c r="C239" s="9">
        <v>939839</v>
      </c>
      <c r="D239" s="9">
        <v>1653335</v>
      </c>
      <c r="E239" s="9">
        <v>102085</v>
      </c>
      <c r="F239" s="9">
        <v>158304</v>
      </c>
      <c r="G239" s="9">
        <v>0</v>
      </c>
      <c r="H239" s="9">
        <v>0</v>
      </c>
      <c r="I239" s="9">
        <v>115540</v>
      </c>
      <c r="J239" s="9">
        <v>178505</v>
      </c>
      <c r="K239" s="9">
        <v>0</v>
      </c>
      <c r="L239" s="9">
        <v>0</v>
      </c>
      <c r="M239" s="9">
        <v>49375</v>
      </c>
      <c r="N239" s="9">
        <v>71600</v>
      </c>
      <c r="O239" s="9">
        <v>51027</v>
      </c>
      <c r="P239" s="9">
        <v>89863</v>
      </c>
      <c r="Q239" s="9">
        <v>40394</v>
      </c>
      <c r="R239" s="9">
        <v>71028</v>
      </c>
      <c r="S239" s="9">
        <v>0</v>
      </c>
      <c r="T239" s="9">
        <v>0</v>
      </c>
      <c r="U239" s="9">
        <v>167927</v>
      </c>
      <c r="V239" s="9">
        <v>336760</v>
      </c>
      <c r="W239" s="9">
        <v>283367</v>
      </c>
      <c r="X239" s="9">
        <v>532098</v>
      </c>
      <c r="Y239" s="9">
        <v>0</v>
      </c>
      <c r="Z239" s="9">
        <v>0</v>
      </c>
      <c r="AA239" s="9">
        <v>130124</v>
      </c>
      <c r="AB239" s="9">
        <v>215177</v>
      </c>
    </row>
    <row r="240" spans="1:28" ht="16.7" customHeight="1" x14ac:dyDescent="0.2">
      <c r="A240" s="2" t="s">
        <v>131</v>
      </c>
      <c r="B240" s="3" t="s">
        <v>66</v>
      </c>
      <c r="C240" s="9">
        <v>21896</v>
      </c>
      <c r="D240" s="9">
        <v>14240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21896</v>
      </c>
      <c r="R240" s="9">
        <v>14240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</row>
    <row r="241" spans="1:28" ht="16.7" customHeight="1" x14ac:dyDescent="0.2">
      <c r="A241" s="1"/>
      <c r="B241" s="3" t="s">
        <v>2</v>
      </c>
      <c r="C241" s="9">
        <v>1250751</v>
      </c>
      <c r="D241" s="9">
        <v>792197</v>
      </c>
      <c r="E241" s="9">
        <v>0</v>
      </c>
      <c r="F241" s="9">
        <v>0</v>
      </c>
      <c r="G241" s="9">
        <v>0</v>
      </c>
      <c r="H241" s="9">
        <v>0</v>
      </c>
      <c r="I241" s="9">
        <v>274636</v>
      </c>
      <c r="J241" s="9">
        <v>171021</v>
      </c>
      <c r="K241" s="9">
        <v>0</v>
      </c>
      <c r="L241" s="9">
        <v>0</v>
      </c>
      <c r="M241" s="9">
        <v>220115</v>
      </c>
      <c r="N241" s="9">
        <v>138091</v>
      </c>
      <c r="O241" s="9">
        <v>145332</v>
      </c>
      <c r="P241" s="9">
        <v>92784</v>
      </c>
      <c r="Q241" s="9">
        <v>127795</v>
      </c>
      <c r="R241" s="9">
        <v>84890</v>
      </c>
      <c r="S241" s="9">
        <v>0</v>
      </c>
      <c r="T241" s="9">
        <v>0</v>
      </c>
      <c r="U241" s="9">
        <v>202533</v>
      </c>
      <c r="V241" s="9">
        <v>133209</v>
      </c>
      <c r="W241" s="9">
        <v>280340</v>
      </c>
      <c r="X241" s="9">
        <v>172202</v>
      </c>
      <c r="Y241" s="9">
        <v>0</v>
      </c>
      <c r="Z241" s="9">
        <v>0</v>
      </c>
      <c r="AA241" s="9">
        <v>0</v>
      </c>
      <c r="AB241" s="9">
        <v>0</v>
      </c>
    </row>
    <row r="242" spans="1:28" ht="16.7" customHeight="1" x14ac:dyDescent="0.2">
      <c r="A242" s="2" t="s">
        <v>132</v>
      </c>
      <c r="B242" s="3" t="s">
        <v>29</v>
      </c>
      <c r="C242" s="9">
        <v>22931</v>
      </c>
      <c r="D242" s="9">
        <v>12938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22931</v>
      </c>
      <c r="V242" s="9">
        <v>12938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</row>
    <row r="243" spans="1:28" ht="16.7" customHeight="1" x14ac:dyDescent="0.2">
      <c r="A243" s="1"/>
      <c r="B243" s="3" t="s">
        <v>307</v>
      </c>
      <c r="C243" s="9">
        <v>96663</v>
      </c>
      <c r="D243" s="9">
        <v>48408</v>
      </c>
      <c r="E243" s="9">
        <v>0</v>
      </c>
      <c r="F243" s="9">
        <v>0</v>
      </c>
      <c r="G243" s="9">
        <v>0</v>
      </c>
      <c r="H243" s="9">
        <v>0</v>
      </c>
      <c r="I243" s="9">
        <v>33310</v>
      </c>
      <c r="J243" s="9">
        <v>16140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34005</v>
      </c>
      <c r="R243" s="9">
        <v>16140</v>
      </c>
      <c r="S243" s="9">
        <v>0</v>
      </c>
      <c r="T243" s="9">
        <v>0</v>
      </c>
      <c r="U243" s="9">
        <v>29348</v>
      </c>
      <c r="V243" s="9">
        <v>16128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</row>
    <row r="244" spans="1:28" ht="16.7" customHeight="1" x14ac:dyDescent="0.2">
      <c r="A244" s="3" t="s">
        <v>133</v>
      </c>
      <c r="B244" s="3" t="s">
        <v>2</v>
      </c>
      <c r="C244" s="9">
        <v>953016</v>
      </c>
      <c r="D244" s="9">
        <v>671186</v>
      </c>
      <c r="E244" s="9">
        <v>0</v>
      </c>
      <c r="F244" s="9">
        <v>0</v>
      </c>
      <c r="G244" s="9">
        <v>0</v>
      </c>
      <c r="H244" s="9">
        <v>0</v>
      </c>
      <c r="I244" s="9">
        <v>123523</v>
      </c>
      <c r="J244" s="9">
        <v>87419</v>
      </c>
      <c r="K244" s="9">
        <v>0</v>
      </c>
      <c r="L244" s="9">
        <v>0</v>
      </c>
      <c r="M244" s="9">
        <v>213443</v>
      </c>
      <c r="N244" s="9">
        <v>153428</v>
      </c>
      <c r="O244" s="9">
        <v>152052</v>
      </c>
      <c r="P244" s="9">
        <v>111721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224310</v>
      </c>
      <c r="X244" s="9">
        <v>148747</v>
      </c>
      <c r="Y244" s="9">
        <v>0</v>
      </c>
      <c r="Z244" s="9">
        <v>0</v>
      </c>
      <c r="AA244" s="9">
        <v>239688</v>
      </c>
      <c r="AB244" s="9">
        <v>169871</v>
      </c>
    </row>
    <row r="245" spans="1:28" ht="16.7" customHeight="1" x14ac:dyDescent="0.2">
      <c r="A245" s="3" t="s">
        <v>134</v>
      </c>
      <c r="B245" s="3" t="s">
        <v>35</v>
      </c>
      <c r="C245" s="9">
        <v>3913</v>
      </c>
      <c r="D245" s="9">
        <v>355</v>
      </c>
      <c r="E245" s="9">
        <v>2525</v>
      </c>
      <c r="F245" s="9">
        <v>170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1388</v>
      </c>
      <c r="V245" s="9">
        <v>185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</row>
    <row r="246" spans="1:28" ht="16.7" customHeight="1" x14ac:dyDescent="0.2">
      <c r="A246" s="3" t="s">
        <v>135</v>
      </c>
      <c r="B246" s="3" t="s">
        <v>1</v>
      </c>
      <c r="C246" s="9">
        <v>4850</v>
      </c>
      <c r="D246" s="9">
        <v>369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4850</v>
      </c>
      <c r="Z246" s="9">
        <v>369</v>
      </c>
      <c r="AA246" s="9">
        <v>0</v>
      </c>
      <c r="AB246" s="9">
        <v>0</v>
      </c>
    </row>
    <row r="247" spans="1:28" ht="16.7" customHeight="1" x14ac:dyDescent="0.2">
      <c r="A247" s="3" t="s">
        <v>136</v>
      </c>
      <c r="B247" s="3" t="s">
        <v>2</v>
      </c>
      <c r="C247" s="9">
        <v>23103</v>
      </c>
      <c r="D247" s="9">
        <v>12259</v>
      </c>
      <c r="E247" s="9">
        <v>4332</v>
      </c>
      <c r="F247" s="9">
        <v>2313</v>
      </c>
      <c r="G247" s="9">
        <v>2194</v>
      </c>
      <c r="H247" s="9">
        <v>1156</v>
      </c>
      <c r="I247" s="9">
        <v>4000</v>
      </c>
      <c r="J247" s="9">
        <v>2082</v>
      </c>
      <c r="K247" s="9">
        <v>3916</v>
      </c>
      <c r="L247" s="9">
        <v>2082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4304</v>
      </c>
      <c r="T247" s="9">
        <v>2313</v>
      </c>
      <c r="U247" s="9">
        <v>0</v>
      </c>
      <c r="V247" s="9">
        <v>0</v>
      </c>
      <c r="W247" s="9">
        <v>4357</v>
      </c>
      <c r="X247" s="9">
        <v>2313</v>
      </c>
      <c r="Y247" s="9">
        <v>0</v>
      </c>
      <c r="Z247" s="9">
        <v>0</v>
      </c>
      <c r="AA247" s="9">
        <v>0</v>
      </c>
      <c r="AB247" s="9">
        <v>0</v>
      </c>
    </row>
    <row r="248" spans="1:28" ht="16.7" customHeight="1" x14ac:dyDescent="0.2">
      <c r="A248" s="2" t="s">
        <v>137</v>
      </c>
      <c r="B248" s="3" t="s">
        <v>7</v>
      </c>
      <c r="C248" s="9">
        <v>94298</v>
      </c>
      <c r="D248" s="9">
        <v>55983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23898</v>
      </c>
      <c r="R248" s="9">
        <v>18661</v>
      </c>
      <c r="S248" s="9">
        <v>70400</v>
      </c>
      <c r="T248" s="9">
        <v>37322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</row>
    <row r="249" spans="1:28" ht="16.7" customHeight="1" x14ac:dyDescent="0.2">
      <c r="A249" s="4"/>
      <c r="B249" s="3" t="s">
        <v>27</v>
      </c>
      <c r="C249" s="9">
        <v>154704</v>
      </c>
      <c r="D249" s="9">
        <v>93326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33264</v>
      </c>
      <c r="L249" s="9">
        <v>18661</v>
      </c>
      <c r="M249" s="9">
        <v>0</v>
      </c>
      <c r="N249" s="9">
        <v>0</v>
      </c>
      <c r="O249" s="9">
        <v>0</v>
      </c>
      <c r="P249" s="9">
        <v>0</v>
      </c>
      <c r="Q249" s="9">
        <v>23760</v>
      </c>
      <c r="R249" s="9">
        <v>18661</v>
      </c>
      <c r="S249" s="9">
        <v>0</v>
      </c>
      <c r="T249" s="9">
        <v>0</v>
      </c>
      <c r="U249" s="9">
        <v>97680</v>
      </c>
      <c r="V249" s="9">
        <v>56004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</row>
    <row r="250" spans="1:28" ht="16.7" customHeight="1" x14ac:dyDescent="0.2">
      <c r="A250" s="4"/>
      <c r="B250" s="3" t="s">
        <v>1</v>
      </c>
      <c r="C250" s="9">
        <v>63513</v>
      </c>
      <c r="D250" s="9">
        <v>36240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31370</v>
      </c>
      <c r="N250" s="9">
        <v>17920</v>
      </c>
      <c r="O250" s="9">
        <v>0</v>
      </c>
      <c r="P250" s="9">
        <v>0</v>
      </c>
      <c r="Q250" s="9">
        <v>32143</v>
      </c>
      <c r="R250" s="9">
        <v>18320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ht="16.7" customHeight="1" x14ac:dyDescent="0.2">
      <c r="A251" s="4"/>
      <c r="B251" s="3" t="s">
        <v>66</v>
      </c>
      <c r="C251" s="9">
        <v>289609</v>
      </c>
      <c r="D251" s="9">
        <v>155518</v>
      </c>
      <c r="E251" s="9">
        <v>0</v>
      </c>
      <c r="F251" s="9">
        <v>0</v>
      </c>
      <c r="G251" s="9">
        <v>84749</v>
      </c>
      <c r="H251" s="9">
        <v>47998</v>
      </c>
      <c r="I251" s="9">
        <v>0</v>
      </c>
      <c r="J251" s="9">
        <v>0</v>
      </c>
      <c r="K251" s="9">
        <v>34417</v>
      </c>
      <c r="L251" s="9">
        <v>17920</v>
      </c>
      <c r="M251" s="9">
        <v>34413</v>
      </c>
      <c r="N251" s="9">
        <v>17920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33275</v>
      </c>
      <c r="V251" s="9">
        <v>17920</v>
      </c>
      <c r="W251" s="9">
        <v>0</v>
      </c>
      <c r="X251" s="9">
        <v>0</v>
      </c>
      <c r="Y251" s="9">
        <v>67238</v>
      </c>
      <c r="Z251" s="9">
        <v>35840</v>
      </c>
      <c r="AA251" s="9">
        <v>35517</v>
      </c>
      <c r="AB251" s="9">
        <v>17920</v>
      </c>
    </row>
    <row r="252" spans="1:28" ht="16.7" customHeight="1" x14ac:dyDescent="0.2">
      <c r="A252" s="4"/>
      <c r="B252" s="3" t="s">
        <v>2</v>
      </c>
      <c r="C252" s="9">
        <v>3855</v>
      </c>
      <c r="D252" s="9">
        <v>1758</v>
      </c>
      <c r="E252" s="9">
        <v>1434</v>
      </c>
      <c r="F252" s="9">
        <v>659</v>
      </c>
      <c r="G252" s="9">
        <v>2421</v>
      </c>
      <c r="H252" s="9">
        <v>1099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</row>
    <row r="253" spans="1:28" ht="16.7" customHeight="1" x14ac:dyDescent="0.2">
      <c r="A253" s="1"/>
      <c r="B253" s="3" t="s">
        <v>25</v>
      </c>
      <c r="C253" s="9">
        <v>33276</v>
      </c>
      <c r="D253" s="9">
        <v>18661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33276</v>
      </c>
      <c r="N253" s="9">
        <v>18661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</row>
    <row r="254" spans="1:28" ht="16.7" customHeight="1" x14ac:dyDescent="0.2">
      <c r="A254" s="3" t="s">
        <v>1174</v>
      </c>
      <c r="B254" s="3" t="s">
        <v>25</v>
      </c>
      <c r="C254" s="9">
        <v>29907</v>
      </c>
      <c r="D254" s="9">
        <v>19016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29907</v>
      </c>
      <c r="AB254" s="9">
        <v>19016</v>
      </c>
    </row>
    <row r="255" spans="1:28" ht="16.7" customHeight="1" x14ac:dyDescent="0.2">
      <c r="A255" s="2" t="s">
        <v>138</v>
      </c>
      <c r="B255" s="3" t="s">
        <v>1</v>
      </c>
      <c r="C255" s="9">
        <v>117824</v>
      </c>
      <c r="D255" s="9">
        <v>33808</v>
      </c>
      <c r="E255" s="9">
        <v>0</v>
      </c>
      <c r="F255" s="9">
        <v>0</v>
      </c>
      <c r="G255" s="9">
        <v>0</v>
      </c>
      <c r="H255" s="9">
        <v>0</v>
      </c>
      <c r="I255" s="9">
        <v>6464</v>
      </c>
      <c r="J255" s="9">
        <v>6756</v>
      </c>
      <c r="K255" s="9">
        <v>16400</v>
      </c>
      <c r="L255" s="9">
        <v>2555</v>
      </c>
      <c r="M255" s="9">
        <v>9840</v>
      </c>
      <c r="N255" s="9">
        <v>1894</v>
      </c>
      <c r="O255" s="9">
        <v>0</v>
      </c>
      <c r="P255" s="9">
        <v>0</v>
      </c>
      <c r="Q255" s="9">
        <v>0</v>
      </c>
      <c r="R255" s="9">
        <v>0</v>
      </c>
      <c r="S255" s="9">
        <v>30220</v>
      </c>
      <c r="T255" s="9">
        <v>7459</v>
      </c>
      <c r="U255" s="9">
        <v>0</v>
      </c>
      <c r="V255" s="9">
        <v>0</v>
      </c>
      <c r="W255" s="9">
        <v>0</v>
      </c>
      <c r="X255" s="9">
        <v>0</v>
      </c>
      <c r="Y255" s="9">
        <v>24400</v>
      </c>
      <c r="Z255" s="9">
        <v>9043</v>
      </c>
      <c r="AA255" s="9">
        <v>30500</v>
      </c>
      <c r="AB255" s="9">
        <v>6101</v>
      </c>
    </row>
    <row r="256" spans="1:28" ht="16.7" customHeight="1" x14ac:dyDescent="0.2">
      <c r="A256" s="1"/>
      <c r="B256" s="3" t="s">
        <v>25</v>
      </c>
      <c r="C256" s="9">
        <v>12520</v>
      </c>
      <c r="D256" s="9">
        <v>1295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12520</v>
      </c>
      <c r="V256" s="9">
        <v>1295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</row>
    <row r="257" spans="1:28" ht="16.7" customHeight="1" x14ac:dyDescent="0.2">
      <c r="A257" s="2" t="s">
        <v>139</v>
      </c>
      <c r="B257" s="3" t="s">
        <v>1</v>
      </c>
      <c r="C257" s="9">
        <v>14500</v>
      </c>
      <c r="D257" s="9">
        <v>21440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14500</v>
      </c>
      <c r="X257" s="9">
        <v>21440</v>
      </c>
      <c r="Y257" s="9">
        <v>0</v>
      </c>
      <c r="Z257" s="9">
        <v>0</v>
      </c>
      <c r="AA257" s="9">
        <v>0</v>
      </c>
      <c r="AB257" s="9">
        <v>0</v>
      </c>
    </row>
    <row r="258" spans="1:28" ht="16.7" customHeight="1" x14ac:dyDescent="0.2">
      <c r="A258" s="1"/>
      <c r="B258" s="3" t="s">
        <v>140</v>
      </c>
      <c r="C258" s="9">
        <v>93976</v>
      </c>
      <c r="D258" s="9">
        <v>133440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15568</v>
      </c>
      <c r="L258" s="9">
        <v>22240</v>
      </c>
      <c r="M258" s="9">
        <v>16200</v>
      </c>
      <c r="N258" s="9">
        <v>22240</v>
      </c>
      <c r="O258" s="9">
        <v>16200</v>
      </c>
      <c r="P258" s="9">
        <v>22240</v>
      </c>
      <c r="Q258" s="9">
        <v>0</v>
      </c>
      <c r="R258" s="9">
        <v>0</v>
      </c>
      <c r="S258" s="9">
        <v>15336</v>
      </c>
      <c r="T258" s="9">
        <v>22240</v>
      </c>
      <c r="U258" s="9">
        <v>30672</v>
      </c>
      <c r="V258" s="9">
        <v>44480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</row>
    <row r="259" spans="1:28" ht="16.7" customHeight="1" x14ac:dyDescent="0.2">
      <c r="A259" s="2" t="s">
        <v>141</v>
      </c>
      <c r="B259" s="3" t="s">
        <v>7</v>
      </c>
      <c r="C259" s="9">
        <v>106996</v>
      </c>
      <c r="D259" s="9">
        <v>105640</v>
      </c>
      <c r="E259" s="9">
        <v>42693</v>
      </c>
      <c r="F259" s="9">
        <v>41920</v>
      </c>
      <c r="G259" s="9">
        <v>42934</v>
      </c>
      <c r="H259" s="9">
        <v>42480</v>
      </c>
      <c r="I259" s="9">
        <v>21369</v>
      </c>
      <c r="J259" s="9">
        <v>21240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</row>
    <row r="260" spans="1:28" ht="16.7" customHeight="1" x14ac:dyDescent="0.2">
      <c r="A260" s="4"/>
      <c r="B260" s="3" t="s">
        <v>29</v>
      </c>
      <c r="C260" s="9">
        <v>73820</v>
      </c>
      <c r="D260" s="9">
        <v>83380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73820</v>
      </c>
      <c r="P260" s="9">
        <v>83380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</row>
    <row r="261" spans="1:28" ht="16.7" customHeight="1" x14ac:dyDescent="0.2">
      <c r="A261" s="4"/>
      <c r="B261" s="3" t="s">
        <v>30</v>
      </c>
      <c r="C261" s="9">
        <v>21785</v>
      </c>
      <c r="D261" s="9">
        <v>21120</v>
      </c>
      <c r="E261" s="9">
        <v>21785</v>
      </c>
      <c r="F261" s="9">
        <v>21120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</row>
    <row r="262" spans="1:28" ht="16.7" customHeight="1" x14ac:dyDescent="0.2">
      <c r="A262" s="4"/>
      <c r="B262" s="3" t="s">
        <v>55</v>
      </c>
      <c r="C262" s="9">
        <v>5433</v>
      </c>
      <c r="D262" s="9">
        <v>1032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5433</v>
      </c>
      <c r="T262" s="9">
        <v>1032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</row>
    <row r="263" spans="1:28" ht="16.7" customHeight="1" x14ac:dyDescent="0.2">
      <c r="A263" s="4"/>
      <c r="B263" s="3" t="s">
        <v>2</v>
      </c>
      <c r="C263" s="9">
        <v>1706</v>
      </c>
      <c r="D263" s="9">
        <v>1250</v>
      </c>
      <c r="E263" s="9">
        <v>0</v>
      </c>
      <c r="F263" s="9">
        <v>0</v>
      </c>
      <c r="G263" s="9">
        <v>0</v>
      </c>
      <c r="H263" s="9">
        <v>0</v>
      </c>
      <c r="I263" s="9">
        <v>1706</v>
      </c>
      <c r="J263" s="9">
        <v>1250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</row>
    <row r="264" spans="1:28" ht="16.7" customHeight="1" x14ac:dyDescent="0.2">
      <c r="A264" s="1"/>
      <c r="B264" s="3" t="s">
        <v>142</v>
      </c>
      <c r="C264" s="9">
        <v>21554</v>
      </c>
      <c r="D264" s="9">
        <v>20720</v>
      </c>
      <c r="E264" s="9">
        <v>21554</v>
      </c>
      <c r="F264" s="9">
        <v>20720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</row>
    <row r="265" spans="1:28" ht="16.7" customHeight="1" x14ac:dyDescent="0.2">
      <c r="A265" s="2" t="s">
        <v>143</v>
      </c>
      <c r="B265" s="3" t="s">
        <v>1</v>
      </c>
      <c r="C265" s="9">
        <v>470</v>
      </c>
      <c r="D265" s="9">
        <v>100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470</v>
      </c>
      <c r="P265" s="9">
        <v>100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</row>
    <row r="266" spans="1:28" ht="16.7" customHeight="1" x14ac:dyDescent="0.2">
      <c r="A266" s="1"/>
      <c r="B266" s="3" t="s">
        <v>25</v>
      </c>
      <c r="C266" s="9">
        <v>61961</v>
      </c>
      <c r="D266" s="9">
        <v>61840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23161</v>
      </c>
      <c r="L266" s="9">
        <v>20560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38800</v>
      </c>
      <c r="T266" s="9">
        <v>41280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</row>
    <row r="267" spans="1:28" ht="16.7" customHeight="1" x14ac:dyDescent="0.2">
      <c r="A267" s="2" t="s">
        <v>144</v>
      </c>
      <c r="B267" s="3" t="s">
        <v>7</v>
      </c>
      <c r="C267" s="9">
        <v>17000</v>
      </c>
      <c r="D267" s="9">
        <v>591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17000</v>
      </c>
      <c r="X267" s="9">
        <v>591</v>
      </c>
      <c r="Y267" s="9">
        <v>0</v>
      </c>
      <c r="Z267" s="9">
        <v>0</v>
      </c>
      <c r="AA267" s="9">
        <v>0</v>
      </c>
      <c r="AB267" s="9">
        <v>0</v>
      </c>
    </row>
    <row r="268" spans="1:28" ht="16.7" customHeight="1" x14ac:dyDescent="0.2">
      <c r="A268" s="4"/>
      <c r="B268" s="3" t="s">
        <v>2</v>
      </c>
      <c r="C268" s="9">
        <v>313</v>
      </c>
      <c r="D268" s="9">
        <v>50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313</v>
      </c>
      <c r="R268" s="9">
        <v>50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</row>
    <row r="269" spans="1:28" ht="16.7" customHeight="1" x14ac:dyDescent="0.2">
      <c r="A269" s="1"/>
      <c r="B269" s="3" t="s">
        <v>25</v>
      </c>
      <c r="C269" s="9">
        <v>48600</v>
      </c>
      <c r="D269" s="9">
        <v>3188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48600</v>
      </c>
      <c r="X269" s="9">
        <v>3188</v>
      </c>
      <c r="Y269" s="9">
        <v>0</v>
      </c>
      <c r="Z269" s="9">
        <v>0</v>
      </c>
      <c r="AA269" s="9">
        <v>0</v>
      </c>
      <c r="AB269" s="9">
        <v>0</v>
      </c>
    </row>
    <row r="270" spans="1:28" ht="16.7" customHeight="1" x14ac:dyDescent="0.2">
      <c r="A270" s="2" t="s">
        <v>1082</v>
      </c>
      <c r="B270" s="3" t="s">
        <v>7</v>
      </c>
      <c r="C270" s="9">
        <v>1450</v>
      </c>
      <c r="D270" s="9">
        <v>195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1450</v>
      </c>
      <c r="L270" s="9">
        <v>195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</row>
    <row r="271" spans="1:28" ht="16.7" customHeight="1" x14ac:dyDescent="0.2">
      <c r="A271" s="4"/>
      <c r="B271" s="3" t="s">
        <v>1</v>
      </c>
      <c r="C271" s="9">
        <v>950</v>
      </c>
      <c r="D271" s="9">
        <v>163</v>
      </c>
      <c r="E271" s="9">
        <v>950</v>
      </c>
      <c r="F271" s="9">
        <v>163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</row>
    <row r="272" spans="1:28" ht="16.7" customHeight="1" x14ac:dyDescent="0.2">
      <c r="A272" s="1"/>
      <c r="B272" s="3" t="s">
        <v>25</v>
      </c>
      <c r="C272" s="9">
        <v>1450</v>
      </c>
      <c r="D272" s="9">
        <v>50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1450</v>
      </c>
      <c r="P272" s="9">
        <v>50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</row>
    <row r="273" spans="1:28" ht="16.7" customHeight="1" x14ac:dyDescent="0.2">
      <c r="A273" s="3" t="s">
        <v>1175</v>
      </c>
      <c r="B273" s="3" t="s">
        <v>35</v>
      </c>
      <c r="C273" s="9">
        <v>2380</v>
      </c>
      <c r="D273" s="9">
        <v>170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v>2380</v>
      </c>
      <c r="V273" s="9">
        <v>170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</row>
    <row r="274" spans="1:28" ht="16.7" customHeight="1" x14ac:dyDescent="0.2">
      <c r="A274" s="2" t="s">
        <v>145</v>
      </c>
      <c r="B274" s="3" t="s">
        <v>1</v>
      </c>
      <c r="C274" s="9">
        <v>20894</v>
      </c>
      <c r="D274" s="9">
        <v>8213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5349</v>
      </c>
      <c r="L274" s="9">
        <v>2100</v>
      </c>
      <c r="M274" s="9">
        <v>0</v>
      </c>
      <c r="N274" s="9">
        <v>0</v>
      </c>
      <c r="O274" s="9">
        <v>5349</v>
      </c>
      <c r="P274" s="9">
        <v>2100</v>
      </c>
      <c r="Q274" s="9">
        <v>5034</v>
      </c>
      <c r="R274" s="9">
        <v>2100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5162</v>
      </c>
      <c r="Z274" s="9">
        <v>1913</v>
      </c>
      <c r="AA274" s="9">
        <v>0</v>
      </c>
      <c r="AB274" s="9">
        <v>0</v>
      </c>
    </row>
    <row r="275" spans="1:28" ht="16.7" customHeight="1" x14ac:dyDescent="0.2">
      <c r="A275" s="1"/>
      <c r="B275" s="3" t="s">
        <v>2</v>
      </c>
      <c r="C275" s="9">
        <v>1633</v>
      </c>
      <c r="D275" s="9">
        <v>420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1633</v>
      </c>
      <c r="R275" s="9">
        <v>420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</row>
    <row r="276" spans="1:28" ht="16.7" customHeight="1" x14ac:dyDescent="0.2">
      <c r="A276" s="2" t="s">
        <v>146</v>
      </c>
      <c r="B276" s="3" t="s">
        <v>2</v>
      </c>
      <c r="C276" s="9">
        <v>10293</v>
      </c>
      <c r="D276" s="9">
        <v>3918</v>
      </c>
      <c r="E276" s="9">
        <v>0</v>
      </c>
      <c r="F276" s="9">
        <v>0</v>
      </c>
      <c r="G276" s="9">
        <v>8411</v>
      </c>
      <c r="H276" s="9">
        <v>3265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1882</v>
      </c>
      <c r="Z276" s="9">
        <v>653</v>
      </c>
      <c r="AA276" s="9">
        <v>0</v>
      </c>
      <c r="AB276" s="9">
        <v>0</v>
      </c>
    </row>
    <row r="277" spans="1:28" ht="16.7" customHeight="1" x14ac:dyDescent="0.2">
      <c r="A277" s="5"/>
      <c r="B277" s="3" t="s">
        <v>21</v>
      </c>
      <c r="C277" s="9">
        <v>5626</v>
      </c>
      <c r="D277" s="9">
        <v>3000</v>
      </c>
      <c r="E277" s="9">
        <v>0</v>
      </c>
      <c r="F277" s="9">
        <v>0</v>
      </c>
      <c r="G277" s="9">
        <v>0</v>
      </c>
      <c r="H277" s="9">
        <v>0</v>
      </c>
      <c r="I277" s="9">
        <v>846</v>
      </c>
      <c r="J277" s="9">
        <v>500</v>
      </c>
      <c r="K277" s="9">
        <v>846</v>
      </c>
      <c r="L277" s="9">
        <v>500</v>
      </c>
      <c r="M277" s="9">
        <v>0</v>
      </c>
      <c r="N277" s="9">
        <v>0</v>
      </c>
      <c r="O277" s="9">
        <v>0</v>
      </c>
      <c r="P277" s="9">
        <v>0</v>
      </c>
      <c r="Q277" s="9">
        <v>996</v>
      </c>
      <c r="R277" s="9">
        <v>500</v>
      </c>
      <c r="S277" s="9">
        <v>0</v>
      </c>
      <c r="T277" s="9">
        <v>0</v>
      </c>
      <c r="U277" s="9">
        <v>1971</v>
      </c>
      <c r="V277" s="9">
        <v>1000</v>
      </c>
      <c r="W277" s="9">
        <v>0</v>
      </c>
      <c r="X277" s="9">
        <v>0</v>
      </c>
      <c r="Y277" s="9">
        <v>0</v>
      </c>
      <c r="Z277" s="9">
        <v>0</v>
      </c>
      <c r="AA277" s="9">
        <v>967</v>
      </c>
      <c r="AB277" s="9">
        <v>500</v>
      </c>
    </row>
    <row r="278" spans="1:28" ht="16.7" customHeight="1" x14ac:dyDescent="0.2">
      <c r="A278" s="3" t="s">
        <v>147</v>
      </c>
      <c r="B278" s="3" t="s">
        <v>1</v>
      </c>
      <c r="C278" s="9">
        <v>12166</v>
      </c>
      <c r="D278" s="9">
        <v>2179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1295</v>
      </c>
      <c r="L278" s="9">
        <v>202</v>
      </c>
      <c r="M278" s="9">
        <v>4921</v>
      </c>
      <c r="N278" s="9">
        <v>947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v>5950</v>
      </c>
      <c r="V278" s="9">
        <v>1030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</row>
    <row r="279" spans="1:28" ht="16.7" customHeight="1" x14ac:dyDescent="0.2">
      <c r="A279" s="3" t="s">
        <v>148</v>
      </c>
      <c r="B279" s="3" t="s">
        <v>35</v>
      </c>
      <c r="C279" s="9">
        <v>650</v>
      </c>
      <c r="D279" s="9">
        <v>25</v>
      </c>
      <c r="E279" s="9">
        <v>650</v>
      </c>
      <c r="F279" s="9">
        <v>25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</row>
    <row r="280" spans="1:28" ht="16.7" customHeight="1" x14ac:dyDescent="0.2">
      <c r="A280" s="2" t="s">
        <v>149</v>
      </c>
      <c r="B280" s="3" t="s">
        <v>66</v>
      </c>
      <c r="C280" s="9">
        <v>27488</v>
      </c>
      <c r="D280" s="9">
        <v>15840</v>
      </c>
      <c r="E280" s="9">
        <v>27488</v>
      </c>
      <c r="F280" s="9">
        <v>15840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</row>
    <row r="281" spans="1:28" ht="16.7" customHeight="1" x14ac:dyDescent="0.2">
      <c r="A281" s="4"/>
      <c r="B281" s="3" t="s">
        <v>2</v>
      </c>
      <c r="C281" s="9">
        <v>135882</v>
      </c>
      <c r="D281" s="9">
        <v>79001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135882</v>
      </c>
      <c r="P281" s="9">
        <v>79001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</row>
    <row r="282" spans="1:28" ht="16.7" customHeight="1" x14ac:dyDescent="0.2">
      <c r="A282" s="1"/>
      <c r="B282" s="3" t="s">
        <v>25</v>
      </c>
      <c r="C282" s="9">
        <v>82735</v>
      </c>
      <c r="D282" s="9">
        <v>51823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25160</v>
      </c>
      <c r="N282" s="9">
        <v>16685</v>
      </c>
      <c r="O282" s="9">
        <v>0</v>
      </c>
      <c r="P282" s="9">
        <v>0</v>
      </c>
      <c r="Q282" s="9">
        <v>27668</v>
      </c>
      <c r="R282" s="9">
        <v>16122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29907</v>
      </c>
      <c r="Z282" s="9">
        <v>19016</v>
      </c>
      <c r="AA282" s="9">
        <v>0</v>
      </c>
      <c r="AB282" s="9">
        <v>0</v>
      </c>
    </row>
    <row r="283" spans="1:28" ht="16.7" customHeight="1" x14ac:dyDescent="0.2">
      <c r="A283" s="3" t="s">
        <v>150</v>
      </c>
      <c r="B283" s="3" t="s">
        <v>2</v>
      </c>
      <c r="C283" s="9">
        <v>27998</v>
      </c>
      <c r="D283" s="9">
        <v>9740</v>
      </c>
      <c r="E283" s="9">
        <v>0</v>
      </c>
      <c r="F283" s="9">
        <v>0</v>
      </c>
      <c r="G283" s="9">
        <v>8588</v>
      </c>
      <c r="H283" s="9">
        <v>3600</v>
      </c>
      <c r="I283" s="9">
        <v>2367</v>
      </c>
      <c r="J283" s="9">
        <v>1000</v>
      </c>
      <c r="K283" s="9">
        <v>0</v>
      </c>
      <c r="L283" s="9">
        <v>0</v>
      </c>
      <c r="M283" s="9">
        <v>0</v>
      </c>
      <c r="N283" s="9">
        <v>0</v>
      </c>
      <c r="O283" s="9">
        <v>11431</v>
      </c>
      <c r="P283" s="9">
        <v>2740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5612</v>
      </c>
      <c r="X283" s="9">
        <v>2400</v>
      </c>
      <c r="Y283" s="9">
        <v>0</v>
      </c>
      <c r="Z283" s="9">
        <v>0</v>
      </c>
      <c r="AA283" s="9">
        <v>0</v>
      </c>
      <c r="AB283" s="9">
        <v>0</v>
      </c>
    </row>
    <row r="284" spans="1:28" ht="16.7" customHeight="1" x14ac:dyDescent="0.2">
      <c r="A284" s="2" t="s">
        <v>1176</v>
      </c>
      <c r="B284" s="3" t="s">
        <v>1</v>
      </c>
      <c r="C284" s="9">
        <v>5388</v>
      </c>
      <c r="D284" s="9">
        <v>1442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5388</v>
      </c>
      <c r="T284" s="9">
        <v>1442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</row>
    <row r="285" spans="1:28" ht="16.7" customHeight="1" x14ac:dyDescent="0.2">
      <c r="A285" s="1"/>
      <c r="B285" s="3" t="s">
        <v>66</v>
      </c>
      <c r="C285" s="9">
        <v>50415</v>
      </c>
      <c r="D285" s="9">
        <v>24618</v>
      </c>
      <c r="E285" s="9">
        <v>0</v>
      </c>
      <c r="F285" s="9">
        <v>0</v>
      </c>
      <c r="G285" s="9">
        <v>11277</v>
      </c>
      <c r="H285" s="9">
        <v>5978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39138</v>
      </c>
      <c r="V285" s="9">
        <v>18640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</row>
    <row r="286" spans="1:28" ht="16.7" customHeight="1" x14ac:dyDescent="0.2">
      <c r="A286" s="3" t="s">
        <v>1124</v>
      </c>
      <c r="B286" s="3" t="s">
        <v>35</v>
      </c>
      <c r="C286" s="9">
        <v>34100</v>
      </c>
      <c r="D286" s="9">
        <v>1203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34100</v>
      </c>
      <c r="T286" s="9">
        <v>1203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</row>
    <row r="287" spans="1:28" ht="16.7" customHeight="1" x14ac:dyDescent="0.2">
      <c r="A287" s="3" t="s">
        <v>151</v>
      </c>
      <c r="B287" s="3" t="s">
        <v>69</v>
      </c>
      <c r="C287" s="9">
        <v>11176</v>
      </c>
      <c r="D287" s="9">
        <v>18400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11176</v>
      </c>
      <c r="AB287" s="9">
        <v>18400</v>
      </c>
    </row>
    <row r="288" spans="1:28" ht="16.7" customHeight="1" x14ac:dyDescent="0.2">
      <c r="A288" s="3" t="s">
        <v>1177</v>
      </c>
      <c r="B288" s="3" t="s">
        <v>35</v>
      </c>
      <c r="C288" s="9">
        <v>1011</v>
      </c>
      <c r="D288" s="9">
        <v>150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1011</v>
      </c>
      <c r="L288" s="9">
        <v>150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</row>
    <row r="289" spans="1:28" ht="16.7" customHeight="1" x14ac:dyDescent="0.2">
      <c r="A289" s="3" t="s">
        <v>152</v>
      </c>
      <c r="B289" s="3" t="s">
        <v>35</v>
      </c>
      <c r="C289" s="9">
        <v>22219</v>
      </c>
      <c r="D289" s="9">
        <v>1870</v>
      </c>
      <c r="E289" s="9">
        <v>6324</v>
      </c>
      <c r="F289" s="9">
        <v>510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10540</v>
      </c>
      <c r="T289" s="9">
        <v>850</v>
      </c>
      <c r="U289" s="9">
        <v>5355</v>
      </c>
      <c r="V289" s="9">
        <v>510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</row>
    <row r="290" spans="1:28" ht="16.7" customHeight="1" x14ac:dyDescent="0.2">
      <c r="A290" s="2" t="s">
        <v>153</v>
      </c>
      <c r="B290" s="3" t="s">
        <v>1</v>
      </c>
      <c r="C290" s="9">
        <v>36300</v>
      </c>
      <c r="D290" s="9">
        <v>6315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24800</v>
      </c>
      <c r="P290" s="9">
        <v>3586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11500</v>
      </c>
      <c r="X290" s="9">
        <v>2729</v>
      </c>
      <c r="Y290" s="9">
        <v>0</v>
      </c>
      <c r="Z290" s="9">
        <v>0</v>
      </c>
      <c r="AA290" s="9">
        <v>0</v>
      </c>
      <c r="AB290" s="9">
        <v>0</v>
      </c>
    </row>
    <row r="291" spans="1:28" ht="16.7" customHeight="1" x14ac:dyDescent="0.2">
      <c r="A291" s="1"/>
      <c r="B291" s="3" t="s">
        <v>55</v>
      </c>
      <c r="C291" s="9">
        <v>23900</v>
      </c>
      <c r="D291" s="9">
        <v>2160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23900</v>
      </c>
      <c r="V291" s="9">
        <v>2160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</row>
    <row r="292" spans="1:28" ht="16.7" customHeight="1" x14ac:dyDescent="0.2">
      <c r="A292" s="3" t="s">
        <v>154</v>
      </c>
      <c r="B292" s="3" t="s">
        <v>55</v>
      </c>
      <c r="C292" s="9">
        <v>23760</v>
      </c>
      <c r="D292" s="9">
        <v>4738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23760</v>
      </c>
      <c r="N292" s="9">
        <v>4738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</row>
    <row r="293" spans="1:28" ht="16.7" customHeight="1" x14ac:dyDescent="0.2">
      <c r="A293" s="3" t="s">
        <v>1178</v>
      </c>
      <c r="B293" s="3" t="s">
        <v>1</v>
      </c>
      <c r="C293" s="9">
        <v>10600</v>
      </c>
      <c r="D293" s="9">
        <v>1834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v>10600</v>
      </c>
      <c r="V293" s="9">
        <v>1834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</row>
    <row r="294" spans="1:28" ht="16.7" customHeight="1" x14ac:dyDescent="0.2">
      <c r="A294" s="3" t="s">
        <v>155</v>
      </c>
      <c r="B294" s="3" t="s">
        <v>2</v>
      </c>
      <c r="C294" s="9">
        <v>1924924</v>
      </c>
      <c r="D294" s="9">
        <v>1371503</v>
      </c>
      <c r="E294" s="9">
        <v>232205</v>
      </c>
      <c r="F294" s="9">
        <v>162689</v>
      </c>
      <c r="G294" s="9">
        <v>0</v>
      </c>
      <c r="H294" s="9">
        <v>0</v>
      </c>
      <c r="I294" s="9">
        <v>241651</v>
      </c>
      <c r="J294" s="9">
        <v>165862</v>
      </c>
      <c r="K294" s="9">
        <v>0</v>
      </c>
      <c r="L294" s="9">
        <v>0</v>
      </c>
      <c r="M294" s="9">
        <v>274876</v>
      </c>
      <c r="N294" s="9">
        <v>187554</v>
      </c>
      <c r="O294" s="9">
        <v>103232</v>
      </c>
      <c r="P294" s="9">
        <v>74969</v>
      </c>
      <c r="Q294" s="9">
        <v>200746</v>
      </c>
      <c r="R294" s="9">
        <v>142937</v>
      </c>
      <c r="S294" s="9">
        <v>0</v>
      </c>
      <c r="T294" s="9">
        <v>0</v>
      </c>
      <c r="U294" s="9">
        <v>223146</v>
      </c>
      <c r="V294" s="9">
        <v>161593</v>
      </c>
      <c r="W294" s="9">
        <v>235544</v>
      </c>
      <c r="X294" s="9">
        <v>166692</v>
      </c>
      <c r="Y294" s="9">
        <v>0</v>
      </c>
      <c r="Z294" s="9">
        <v>0</v>
      </c>
      <c r="AA294" s="9">
        <v>413524</v>
      </c>
      <c r="AB294" s="9">
        <v>309207</v>
      </c>
    </row>
    <row r="295" spans="1:28" ht="16.7" customHeight="1" x14ac:dyDescent="0.2">
      <c r="A295" s="3" t="s">
        <v>156</v>
      </c>
      <c r="B295" s="3" t="s">
        <v>1</v>
      </c>
      <c r="C295" s="9">
        <v>187520</v>
      </c>
      <c r="D295" s="9">
        <v>38132</v>
      </c>
      <c r="E295" s="9">
        <v>0</v>
      </c>
      <c r="F295" s="9">
        <v>0</v>
      </c>
      <c r="G295" s="9">
        <v>28900</v>
      </c>
      <c r="H295" s="9">
        <v>5280</v>
      </c>
      <c r="I295" s="9">
        <v>0</v>
      </c>
      <c r="J295" s="9">
        <v>0</v>
      </c>
      <c r="K295" s="9">
        <v>51500</v>
      </c>
      <c r="L295" s="9">
        <v>10560</v>
      </c>
      <c r="M295" s="9">
        <v>0</v>
      </c>
      <c r="N295" s="9">
        <v>0</v>
      </c>
      <c r="O295" s="9">
        <v>50500</v>
      </c>
      <c r="P295" s="9">
        <v>10560</v>
      </c>
      <c r="Q295" s="9">
        <v>50000</v>
      </c>
      <c r="R295" s="9">
        <v>10560</v>
      </c>
      <c r="S295" s="9">
        <v>0</v>
      </c>
      <c r="T295" s="9">
        <v>0</v>
      </c>
      <c r="U295" s="9">
        <v>0</v>
      </c>
      <c r="V295" s="9">
        <v>0</v>
      </c>
      <c r="W295" s="9">
        <v>6620</v>
      </c>
      <c r="X295" s="9">
        <v>1172</v>
      </c>
      <c r="Y295" s="9">
        <v>0</v>
      </c>
      <c r="Z295" s="9">
        <v>0</v>
      </c>
      <c r="AA295" s="9">
        <v>0</v>
      </c>
      <c r="AB295" s="9">
        <v>0</v>
      </c>
    </row>
    <row r="296" spans="1:28" ht="16.7" customHeight="1" x14ac:dyDescent="0.2">
      <c r="A296" s="2" t="s">
        <v>157</v>
      </c>
      <c r="B296" s="3" t="s">
        <v>35</v>
      </c>
      <c r="C296" s="9">
        <v>174</v>
      </c>
      <c r="D296" s="9">
        <v>25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174</v>
      </c>
      <c r="V296" s="9">
        <v>25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</row>
    <row r="297" spans="1:28" ht="16.7" customHeight="1" x14ac:dyDescent="0.2">
      <c r="A297" s="1"/>
      <c r="B297" s="3" t="s">
        <v>5</v>
      </c>
      <c r="C297" s="9">
        <v>225</v>
      </c>
      <c r="D297" s="9">
        <v>50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225</v>
      </c>
      <c r="T297" s="9">
        <v>50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</row>
    <row r="298" spans="1:28" ht="16.7" customHeight="1" x14ac:dyDescent="0.2">
      <c r="A298" s="2" t="s">
        <v>158</v>
      </c>
      <c r="B298" s="3" t="s">
        <v>1</v>
      </c>
      <c r="C298" s="9">
        <v>25444</v>
      </c>
      <c r="D298" s="9">
        <v>1597</v>
      </c>
      <c r="E298" s="9">
        <v>10384</v>
      </c>
      <c r="F298" s="9">
        <v>997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15060</v>
      </c>
      <c r="R298" s="9">
        <v>600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</row>
    <row r="299" spans="1:28" ht="16.7" customHeight="1" x14ac:dyDescent="0.2">
      <c r="A299" s="1"/>
      <c r="B299" s="3" t="s">
        <v>5</v>
      </c>
      <c r="C299" s="9">
        <v>1300</v>
      </c>
      <c r="D299" s="9">
        <v>27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1300</v>
      </c>
      <c r="AB299" s="9">
        <v>27</v>
      </c>
    </row>
    <row r="300" spans="1:28" ht="16.7" customHeight="1" x14ac:dyDescent="0.2">
      <c r="A300" s="3" t="s">
        <v>159</v>
      </c>
      <c r="B300" s="3" t="s">
        <v>66</v>
      </c>
      <c r="C300" s="9">
        <v>53286</v>
      </c>
      <c r="D300" s="9">
        <v>63867</v>
      </c>
      <c r="E300" s="9">
        <v>0</v>
      </c>
      <c r="F300" s="9">
        <v>0</v>
      </c>
      <c r="G300" s="9">
        <v>0</v>
      </c>
      <c r="H300" s="9">
        <v>0</v>
      </c>
      <c r="I300" s="9">
        <v>17901</v>
      </c>
      <c r="J300" s="9">
        <v>21289</v>
      </c>
      <c r="K300" s="9">
        <v>0</v>
      </c>
      <c r="L300" s="9">
        <v>0</v>
      </c>
      <c r="M300" s="9">
        <v>0</v>
      </c>
      <c r="N300" s="9">
        <v>0</v>
      </c>
      <c r="O300" s="9">
        <v>17600</v>
      </c>
      <c r="P300" s="9">
        <v>21289</v>
      </c>
      <c r="Q300" s="9">
        <v>0</v>
      </c>
      <c r="R300" s="9">
        <v>0</v>
      </c>
      <c r="S300" s="9">
        <v>0</v>
      </c>
      <c r="T300" s="9">
        <v>0</v>
      </c>
      <c r="U300" s="9">
        <v>17785</v>
      </c>
      <c r="V300" s="9">
        <v>21289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</row>
    <row r="301" spans="1:28" ht="16.7" customHeight="1" x14ac:dyDescent="0.2">
      <c r="A301" s="2" t="s">
        <v>160</v>
      </c>
      <c r="B301" s="3" t="s">
        <v>1</v>
      </c>
      <c r="C301" s="9">
        <v>3861</v>
      </c>
      <c r="D301" s="9">
        <v>3472</v>
      </c>
      <c r="E301" s="9">
        <v>3861</v>
      </c>
      <c r="F301" s="9">
        <v>3472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</row>
    <row r="302" spans="1:28" ht="16.7" customHeight="1" x14ac:dyDescent="0.2">
      <c r="A302" s="1"/>
      <c r="B302" s="3" t="s">
        <v>2</v>
      </c>
      <c r="C302" s="9">
        <v>600335</v>
      </c>
      <c r="D302" s="9">
        <v>410490</v>
      </c>
      <c r="E302" s="9">
        <v>0</v>
      </c>
      <c r="F302" s="9">
        <v>0</v>
      </c>
      <c r="G302" s="9">
        <v>0</v>
      </c>
      <c r="H302" s="9">
        <v>0</v>
      </c>
      <c r="I302" s="9">
        <v>237723</v>
      </c>
      <c r="J302" s="9">
        <v>168240</v>
      </c>
      <c r="K302" s="9">
        <v>0</v>
      </c>
      <c r="L302" s="9">
        <v>0</v>
      </c>
      <c r="M302" s="9">
        <v>0</v>
      </c>
      <c r="N302" s="9">
        <v>0</v>
      </c>
      <c r="O302" s="9">
        <v>70289</v>
      </c>
      <c r="P302" s="9">
        <v>50350</v>
      </c>
      <c r="Q302" s="9">
        <v>0</v>
      </c>
      <c r="R302" s="9">
        <v>0</v>
      </c>
      <c r="S302" s="9">
        <v>0</v>
      </c>
      <c r="T302" s="9">
        <v>0</v>
      </c>
      <c r="U302" s="9">
        <v>97674</v>
      </c>
      <c r="V302" s="9">
        <v>63673</v>
      </c>
      <c r="W302" s="9">
        <v>194649</v>
      </c>
      <c r="X302" s="9">
        <v>128227</v>
      </c>
      <c r="Y302" s="9">
        <v>0</v>
      </c>
      <c r="Z302" s="9">
        <v>0</v>
      </c>
      <c r="AA302" s="9">
        <v>0</v>
      </c>
      <c r="AB302" s="9">
        <v>0</v>
      </c>
    </row>
    <row r="303" spans="1:28" ht="16.7" customHeight="1" x14ac:dyDescent="0.2">
      <c r="A303" s="3" t="s">
        <v>161</v>
      </c>
      <c r="B303" s="3" t="s">
        <v>2</v>
      </c>
      <c r="C303" s="9">
        <v>4159912</v>
      </c>
      <c r="D303" s="9">
        <v>3276826</v>
      </c>
      <c r="E303" s="9">
        <v>316091</v>
      </c>
      <c r="F303" s="9">
        <v>309788</v>
      </c>
      <c r="G303" s="9">
        <v>0</v>
      </c>
      <c r="H303" s="9">
        <v>0</v>
      </c>
      <c r="I303" s="9">
        <v>336664</v>
      </c>
      <c r="J303" s="9">
        <v>316096</v>
      </c>
      <c r="K303" s="9">
        <v>0</v>
      </c>
      <c r="L303" s="9">
        <v>0</v>
      </c>
      <c r="M303" s="9">
        <v>734232</v>
      </c>
      <c r="N303" s="9">
        <v>597873</v>
      </c>
      <c r="O303" s="9">
        <v>501458</v>
      </c>
      <c r="P303" s="9">
        <v>411860</v>
      </c>
      <c r="Q303" s="9">
        <v>362643</v>
      </c>
      <c r="R303" s="9">
        <v>297848</v>
      </c>
      <c r="S303" s="9">
        <v>0</v>
      </c>
      <c r="T303" s="9">
        <v>0</v>
      </c>
      <c r="U303" s="9">
        <v>423182</v>
      </c>
      <c r="V303" s="9">
        <v>297838</v>
      </c>
      <c r="W303" s="9">
        <v>740194</v>
      </c>
      <c r="X303" s="9">
        <v>520872</v>
      </c>
      <c r="Y303" s="9">
        <v>0</v>
      </c>
      <c r="Z303" s="9">
        <v>0</v>
      </c>
      <c r="AA303" s="9">
        <v>745448</v>
      </c>
      <c r="AB303" s="9">
        <v>524651</v>
      </c>
    </row>
    <row r="304" spans="1:28" ht="16.7" customHeight="1" x14ac:dyDescent="0.2">
      <c r="A304" s="2" t="s">
        <v>162</v>
      </c>
      <c r="B304" s="3" t="s">
        <v>35</v>
      </c>
      <c r="C304" s="9">
        <v>15863</v>
      </c>
      <c r="D304" s="9">
        <v>1750</v>
      </c>
      <c r="E304" s="9">
        <v>2726</v>
      </c>
      <c r="F304" s="9">
        <v>260</v>
      </c>
      <c r="G304" s="9">
        <v>0</v>
      </c>
      <c r="H304" s="9">
        <v>0</v>
      </c>
      <c r="I304" s="9">
        <v>0</v>
      </c>
      <c r="J304" s="9">
        <v>0</v>
      </c>
      <c r="K304" s="9">
        <v>6497</v>
      </c>
      <c r="L304" s="9">
        <v>670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6640</v>
      </c>
      <c r="V304" s="9">
        <v>820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</row>
    <row r="305" spans="1:28" ht="16.7" customHeight="1" x14ac:dyDescent="0.2">
      <c r="A305" s="1"/>
      <c r="B305" s="3" t="s">
        <v>2</v>
      </c>
      <c r="C305" s="9">
        <v>274130</v>
      </c>
      <c r="D305" s="9">
        <v>168732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172006</v>
      </c>
      <c r="V305" s="9">
        <v>109233</v>
      </c>
      <c r="W305" s="9">
        <v>102124</v>
      </c>
      <c r="X305" s="9">
        <v>59499</v>
      </c>
      <c r="Y305" s="9">
        <v>0</v>
      </c>
      <c r="Z305" s="9">
        <v>0</v>
      </c>
      <c r="AA305" s="9">
        <v>0</v>
      </c>
      <c r="AB305" s="9">
        <v>0</v>
      </c>
    </row>
    <row r="306" spans="1:28" ht="16.7" customHeight="1" x14ac:dyDescent="0.2">
      <c r="A306" s="2" t="s">
        <v>163</v>
      </c>
      <c r="B306" s="3" t="s">
        <v>164</v>
      </c>
      <c r="C306" s="9">
        <v>50000</v>
      </c>
      <c r="D306" s="9">
        <v>20500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50000</v>
      </c>
      <c r="X306" s="9">
        <v>20500</v>
      </c>
      <c r="Y306" s="9">
        <v>0</v>
      </c>
      <c r="Z306" s="9">
        <v>0</v>
      </c>
      <c r="AA306" s="9">
        <v>0</v>
      </c>
      <c r="AB306" s="9">
        <v>0</v>
      </c>
    </row>
    <row r="307" spans="1:28" ht="16.7" customHeight="1" x14ac:dyDescent="0.2">
      <c r="A307" s="1"/>
      <c r="B307" s="3" t="s">
        <v>2</v>
      </c>
      <c r="C307" s="9">
        <v>254796</v>
      </c>
      <c r="D307" s="9">
        <v>116460</v>
      </c>
      <c r="E307" s="9">
        <v>46400</v>
      </c>
      <c r="F307" s="9">
        <v>20500</v>
      </c>
      <c r="G307" s="9">
        <v>0</v>
      </c>
      <c r="H307" s="9">
        <v>0</v>
      </c>
      <c r="I307" s="9">
        <v>53280</v>
      </c>
      <c r="J307" s="9">
        <v>25160</v>
      </c>
      <c r="K307" s="9">
        <v>48600</v>
      </c>
      <c r="L307" s="9">
        <v>20500</v>
      </c>
      <c r="M307" s="9">
        <v>0</v>
      </c>
      <c r="N307" s="9">
        <v>0</v>
      </c>
      <c r="O307" s="9">
        <v>53280</v>
      </c>
      <c r="P307" s="9">
        <v>25160</v>
      </c>
      <c r="Q307" s="9">
        <v>53236</v>
      </c>
      <c r="R307" s="9">
        <v>25140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</row>
    <row r="308" spans="1:28" ht="16.7" customHeight="1" x14ac:dyDescent="0.2">
      <c r="A308" s="2" t="s">
        <v>165</v>
      </c>
      <c r="B308" s="3" t="s">
        <v>35</v>
      </c>
      <c r="C308" s="9">
        <v>277</v>
      </c>
      <c r="D308" s="9">
        <v>50</v>
      </c>
      <c r="E308" s="9">
        <v>277</v>
      </c>
      <c r="F308" s="9">
        <v>50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</row>
    <row r="309" spans="1:28" ht="16.7" customHeight="1" x14ac:dyDescent="0.2">
      <c r="A309" s="1"/>
      <c r="B309" s="3" t="s">
        <v>2</v>
      </c>
      <c r="C309" s="9">
        <v>21470</v>
      </c>
      <c r="D309" s="9">
        <v>7130</v>
      </c>
      <c r="E309" s="9">
        <v>0</v>
      </c>
      <c r="F309" s="9">
        <v>0</v>
      </c>
      <c r="G309" s="9">
        <v>1165</v>
      </c>
      <c r="H309" s="9">
        <v>385</v>
      </c>
      <c r="I309" s="9">
        <v>1770</v>
      </c>
      <c r="J309" s="9">
        <v>578</v>
      </c>
      <c r="K309" s="9">
        <v>15636</v>
      </c>
      <c r="L309" s="9">
        <v>5204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0</v>
      </c>
      <c r="U309" s="9">
        <v>2899</v>
      </c>
      <c r="V309" s="9">
        <v>963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</row>
    <row r="310" spans="1:28" ht="16.7" customHeight="1" x14ac:dyDescent="0.2">
      <c r="A310" s="2" t="s">
        <v>167</v>
      </c>
      <c r="B310" s="3" t="s">
        <v>1</v>
      </c>
      <c r="C310" s="9">
        <v>66975</v>
      </c>
      <c r="D310" s="9">
        <v>13962</v>
      </c>
      <c r="E310" s="9">
        <v>15385</v>
      </c>
      <c r="F310" s="9">
        <v>2648</v>
      </c>
      <c r="G310" s="9">
        <v>0</v>
      </c>
      <c r="H310" s="9">
        <v>0</v>
      </c>
      <c r="I310" s="9">
        <v>0</v>
      </c>
      <c r="J310" s="9">
        <v>0</v>
      </c>
      <c r="K310" s="9">
        <v>14065</v>
      </c>
      <c r="L310" s="9">
        <v>4817</v>
      </c>
      <c r="M310" s="9">
        <v>0</v>
      </c>
      <c r="N310" s="9">
        <v>0</v>
      </c>
      <c r="O310" s="9">
        <v>12150</v>
      </c>
      <c r="P310" s="9">
        <v>1641</v>
      </c>
      <c r="Q310" s="9">
        <v>0</v>
      </c>
      <c r="R310" s="9">
        <v>0</v>
      </c>
      <c r="S310" s="9">
        <v>13250</v>
      </c>
      <c r="T310" s="9">
        <v>3765</v>
      </c>
      <c r="U310" s="9">
        <v>0</v>
      </c>
      <c r="V310" s="9">
        <v>0</v>
      </c>
      <c r="W310" s="9">
        <v>0</v>
      </c>
      <c r="X310" s="9">
        <v>0</v>
      </c>
      <c r="Y310" s="9">
        <v>12125</v>
      </c>
      <c r="Z310" s="9">
        <v>1091</v>
      </c>
      <c r="AA310" s="9">
        <v>0</v>
      </c>
      <c r="AB310" s="9">
        <v>0</v>
      </c>
    </row>
    <row r="311" spans="1:28" ht="16.7" customHeight="1" x14ac:dyDescent="0.2">
      <c r="A311" s="4"/>
      <c r="B311" s="3" t="s">
        <v>5</v>
      </c>
      <c r="C311" s="9">
        <v>15740</v>
      </c>
      <c r="D311" s="9">
        <v>8121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15740</v>
      </c>
      <c r="X311" s="9">
        <v>8121</v>
      </c>
      <c r="Y311" s="9">
        <v>0</v>
      </c>
      <c r="Z311" s="9">
        <v>0</v>
      </c>
      <c r="AA311" s="9">
        <v>0</v>
      </c>
      <c r="AB311" s="9">
        <v>0</v>
      </c>
    </row>
    <row r="312" spans="1:28" ht="16.7" customHeight="1" x14ac:dyDescent="0.2">
      <c r="A312" s="1"/>
      <c r="B312" s="3" t="s">
        <v>21</v>
      </c>
      <c r="C312" s="9">
        <v>5169</v>
      </c>
      <c r="D312" s="9">
        <v>2000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5169</v>
      </c>
      <c r="P312" s="9">
        <v>2000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</row>
    <row r="313" spans="1:28" ht="16.7" customHeight="1" x14ac:dyDescent="0.2">
      <c r="A313" s="2" t="s">
        <v>168</v>
      </c>
      <c r="B313" s="3" t="s">
        <v>1</v>
      </c>
      <c r="C313" s="9">
        <v>578720</v>
      </c>
      <c r="D313" s="9">
        <v>138704</v>
      </c>
      <c r="E313" s="9">
        <v>0</v>
      </c>
      <c r="F313" s="9">
        <v>0</v>
      </c>
      <c r="G313" s="9">
        <v>0</v>
      </c>
      <c r="H313" s="9">
        <v>0</v>
      </c>
      <c r="I313" s="9">
        <v>27750</v>
      </c>
      <c r="J313" s="9">
        <v>3401</v>
      </c>
      <c r="K313" s="9">
        <v>86000</v>
      </c>
      <c r="L313" s="9">
        <v>19310</v>
      </c>
      <c r="M313" s="9">
        <v>20720</v>
      </c>
      <c r="N313" s="9">
        <v>2450</v>
      </c>
      <c r="O313" s="9">
        <v>126690</v>
      </c>
      <c r="P313" s="9">
        <v>31954</v>
      </c>
      <c r="Q313" s="9">
        <v>14200</v>
      </c>
      <c r="R313" s="9">
        <v>4000</v>
      </c>
      <c r="S313" s="9">
        <v>0</v>
      </c>
      <c r="T313" s="9">
        <v>0</v>
      </c>
      <c r="U313" s="9">
        <v>125940</v>
      </c>
      <c r="V313" s="9">
        <v>32174</v>
      </c>
      <c r="W313" s="9">
        <v>69890</v>
      </c>
      <c r="X313" s="9">
        <v>15395</v>
      </c>
      <c r="Y313" s="9">
        <v>51780</v>
      </c>
      <c r="Z313" s="9">
        <v>14580</v>
      </c>
      <c r="AA313" s="9">
        <v>55750</v>
      </c>
      <c r="AB313" s="9">
        <v>15440</v>
      </c>
    </row>
    <row r="314" spans="1:28" ht="16.7" customHeight="1" x14ac:dyDescent="0.2">
      <c r="A314" s="5"/>
      <c r="B314" s="3" t="s">
        <v>25</v>
      </c>
      <c r="C314" s="9">
        <v>19200</v>
      </c>
      <c r="D314" s="9">
        <v>4000</v>
      </c>
      <c r="E314" s="9">
        <v>0</v>
      </c>
      <c r="F314" s="9">
        <v>0</v>
      </c>
      <c r="G314" s="9">
        <v>0</v>
      </c>
      <c r="H314" s="9">
        <v>0</v>
      </c>
      <c r="I314" s="9">
        <v>19200</v>
      </c>
      <c r="J314" s="9">
        <v>4000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</row>
    <row r="315" spans="1:28" ht="16.7" customHeight="1" x14ac:dyDescent="0.2">
      <c r="A315" s="2" t="s">
        <v>169</v>
      </c>
      <c r="B315" s="3" t="s">
        <v>30</v>
      </c>
      <c r="C315" s="9">
        <v>88505</v>
      </c>
      <c r="D315" s="9">
        <v>25730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88505</v>
      </c>
      <c r="N315" s="9">
        <v>25730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</row>
    <row r="316" spans="1:28" ht="16.7" customHeight="1" x14ac:dyDescent="0.2">
      <c r="A316" s="1"/>
      <c r="B316" s="3" t="s">
        <v>5</v>
      </c>
      <c r="C316" s="9">
        <v>87495</v>
      </c>
      <c r="D316" s="9">
        <v>9045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87495</v>
      </c>
      <c r="X316" s="9">
        <v>9045</v>
      </c>
      <c r="Y316" s="9">
        <v>0</v>
      </c>
      <c r="Z316" s="9">
        <v>0</v>
      </c>
      <c r="AA316" s="9">
        <v>0</v>
      </c>
      <c r="AB316" s="9">
        <v>0</v>
      </c>
    </row>
    <row r="317" spans="1:28" ht="16.7" customHeight="1" x14ac:dyDescent="0.2">
      <c r="A317" s="2" t="s">
        <v>170</v>
      </c>
      <c r="B317" s="3" t="s">
        <v>1</v>
      </c>
      <c r="C317" s="9">
        <v>240661</v>
      </c>
      <c r="D317" s="9">
        <v>140523</v>
      </c>
      <c r="E317" s="9">
        <v>33760</v>
      </c>
      <c r="F317" s="9">
        <v>16819</v>
      </c>
      <c r="G317" s="9">
        <v>0</v>
      </c>
      <c r="H317" s="9">
        <v>0</v>
      </c>
      <c r="I317" s="9">
        <v>29175</v>
      </c>
      <c r="J317" s="9">
        <v>17136</v>
      </c>
      <c r="K317" s="9">
        <v>27680</v>
      </c>
      <c r="L317" s="9">
        <v>16128</v>
      </c>
      <c r="M317" s="9">
        <v>0</v>
      </c>
      <c r="N317" s="9">
        <v>0</v>
      </c>
      <c r="O317" s="9">
        <v>2760</v>
      </c>
      <c r="P317" s="9">
        <v>1006</v>
      </c>
      <c r="Q317" s="9">
        <v>68456</v>
      </c>
      <c r="R317" s="9">
        <v>39086</v>
      </c>
      <c r="S317" s="9">
        <v>25280</v>
      </c>
      <c r="T317" s="9">
        <v>16076</v>
      </c>
      <c r="U317" s="9">
        <v>0</v>
      </c>
      <c r="V317" s="9">
        <v>0</v>
      </c>
      <c r="W317" s="9">
        <v>0</v>
      </c>
      <c r="X317" s="9">
        <v>0</v>
      </c>
      <c r="Y317" s="9">
        <v>27200</v>
      </c>
      <c r="Z317" s="9">
        <v>17136</v>
      </c>
      <c r="AA317" s="9">
        <v>26350</v>
      </c>
      <c r="AB317" s="9">
        <v>17136</v>
      </c>
    </row>
    <row r="318" spans="1:28" ht="16.7" customHeight="1" x14ac:dyDescent="0.2">
      <c r="A318" s="1"/>
      <c r="B318" s="3" t="s">
        <v>2</v>
      </c>
      <c r="C318" s="9">
        <v>264041</v>
      </c>
      <c r="D318" s="9">
        <v>111960</v>
      </c>
      <c r="E318" s="9">
        <v>0</v>
      </c>
      <c r="F318" s="9">
        <v>0</v>
      </c>
      <c r="G318" s="9">
        <v>23400</v>
      </c>
      <c r="H318" s="9">
        <v>10351</v>
      </c>
      <c r="I318" s="9">
        <v>70535</v>
      </c>
      <c r="J318" s="9">
        <v>31053</v>
      </c>
      <c r="K318" s="9">
        <v>0</v>
      </c>
      <c r="L318" s="9">
        <v>0</v>
      </c>
      <c r="M318" s="9">
        <v>28094</v>
      </c>
      <c r="N318" s="9">
        <v>10152</v>
      </c>
      <c r="O318" s="9">
        <v>0</v>
      </c>
      <c r="P318" s="9">
        <v>0</v>
      </c>
      <c r="Q318" s="9">
        <v>71612</v>
      </c>
      <c r="R318" s="9">
        <v>29351</v>
      </c>
      <c r="S318" s="9">
        <v>0</v>
      </c>
      <c r="T318" s="9">
        <v>0</v>
      </c>
      <c r="U318" s="9">
        <v>0</v>
      </c>
      <c r="V318" s="9">
        <v>0</v>
      </c>
      <c r="W318" s="9">
        <v>23400</v>
      </c>
      <c r="X318" s="9">
        <v>10351</v>
      </c>
      <c r="Y318" s="9">
        <v>0</v>
      </c>
      <c r="Z318" s="9">
        <v>0</v>
      </c>
      <c r="AA318" s="9">
        <v>47000</v>
      </c>
      <c r="AB318" s="9">
        <v>20702</v>
      </c>
    </row>
    <row r="319" spans="1:28" ht="16.7" customHeight="1" x14ac:dyDescent="0.2">
      <c r="A319" s="3" t="s">
        <v>171</v>
      </c>
      <c r="B319" s="3" t="s">
        <v>2</v>
      </c>
      <c r="C319" s="9">
        <v>48639</v>
      </c>
      <c r="D319" s="9">
        <v>4274</v>
      </c>
      <c r="E319" s="9">
        <v>18425</v>
      </c>
      <c r="F319" s="9">
        <v>1462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17029</v>
      </c>
      <c r="T319" s="9">
        <v>1631</v>
      </c>
      <c r="U319" s="9">
        <v>0</v>
      </c>
      <c r="V319" s="9">
        <v>0</v>
      </c>
      <c r="W319" s="9">
        <v>13185</v>
      </c>
      <c r="X319" s="9">
        <v>1181</v>
      </c>
      <c r="Y319" s="9">
        <v>0</v>
      </c>
      <c r="Z319" s="9">
        <v>0</v>
      </c>
      <c r="AA319" s="9">
        <v>0</v>
      </c>
      <c r="AB319" s="9">
        <v>0</v>
      </c>
    </row>
    <row r="320" spans="1:28" ht="16.7" customHeight="1" x14ac:dyDescent="0.2">
      <c r="A320" s="2" t="s">
        <v>172</v>
      </c>
      <c r="B320" s="3" t="s">
        <v>17</v>
      </c>
      <c r="C320" s="9">
        <v>42250</v>
      </c>
      <c r="D320" s="9">
        <v>81</v>
      </c>
      <c r="E320" s="9">
        <v>26000</v>
      </c>
      <c r="F320" s="9">
        <v>49</v>
      </c>
      <c r="G320" s="9">
        <v>0</v>
      </c>
      <c r="H320" s="9">
        <v>0</v>
      </c>
      <c r="I320" s="9">
        <v>16250</v>
      </c>
      <c r="J320" s="9">
        <v>32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</row>
    <row r="321" spans="1:28" ht="16.7" customHeight="1" x14ac:dyDescent="0.2">
      <c r="A321" s="1"/>
      <c r="B321" s="3" t="s">
        <v>5</v>
      </c>
      <c r="C321" s="9">
        <v>91062</v>
      </c>
      <c r="D321" s="9">
        <v>9695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91062</v>
      </c>
      <c r="T321" s="9">
        <v>9695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</row>
    <row r="322" spans="1:28" ht="16.7" customHeight="1" x14ac:dyDescent="0.2">
      <c r="A322" s="2" t="s">
        <v>174</v>
      </c>
      <c r="B322" s="3" t="s">
        <v>7</v>
      </c>
      <c r="C322" s="9">
        <v>128375</v>
      </c>
      <c r="D322" s="9">
        <v>18569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27107</v>
      </c>
      <c r="L322" s="9">
        <v>4677</v>
      </c>
      <c r="M322" s="9">
        <v>0</v>
      </c>
      <c r="N322" s="9">
        <v>0</v>
      </c>
      <c r="O322" s="9">
        <v>26495</v>
      </c>
      <c r="P322" s="9">
        <v>3756</v>
      </c>
      <c r="Q322" s="9">
        <v>26576</v>
      </c>
      <c r="R322" s="9">
        <v>3024</v>
      </c>
      <c r="S322" s="9">
        <v>0</v>
      </c>
      <c r="T322" s="9">
        <v>0</v>
      </c>
      <c r="U322" s="9">
        <v>0</v>
      </c>
      <c r="V322" s="9">
        <v>0</v>
      </c>
      <c r="W322" s="9">
        <v>36258</v>
      </c>
      <c r="X322" s="9">
        <v>4734</v>
      </c>
      <c r="Y322" s="9">
        <v>0</v>
      </c>
      <c r="Z322" s="9">
        <v>0</v>
      </c>
      <c r="AA322" s="9">
        <v>11939</v>
      </c>
      <c r="AB322" s="9">
        <v>2378</v>
      </c>
    </row>
    <row r="323" spans="1:28" ht="16.7" customHeight="1" x14ac:dyDescent="0.2">
      <c r="A323" s="4"/>
      <c r="B323" s="3" t="s">
        <v>1</v>
      </c>
      <c r="C323" s="9">
        <v>343038</v>
      </c>
      <c r="D323" s="9">
        <v>139563</v>
      </c>
      <c r="E323" s="9">
        <v>0</v>
      </c>
      <c r="F323" s="9">
        <v>0</v>
      </c>
      <c r="G323" s="9">
        <v>43881</v>
      </c>
      <c r="H323" s="9">
        <v>20120</v>
      </c>
      <c r="I323" s="9">
        <v>0</v>
      </c>
      <c r="J323" s="9">
        <v>0</v>
      </c>
      <c r="K323" s="9">
        <v>51000</v>
      </c>
      <c r="L323" s="9">
        <v>22197</v>
      </c>
      <c r="M323" s="9">
        <v>5000</v>
      </c>
      <c r="N323" s="9">
        <v>591</v>
      </c>
      <c r="O323" s="9">
        <v>4800</v>
      </c>
      <c r="P323" s="9">
        <v>2000</v>
      </c>
      <c r="Q323" s="9">
        <v>43400</v>
      </c>
      <c r="R323" s="9">
        <v>20120</v>
      </c>
      <c r="S323" s="9">
        <v>19200</v>
      </c>
      <c r="T323" s="9">
        <v>6381</v>
      </c>
      <c r="U323" s="9">
        <v>12777</v>
      </c>
      <c r="V323" s="9">
        <v>2865</v>
      </c>
      <c r="W323" s="9">
        <v>118980</v>
      </c>
      <c r="X323" s="9">
        <v>45169</v>
      </c>
      <c r="Y323" s="9">
        <v>44000</v>
      </c>
      <c r="Z323" s="9">
        <v>20120</v>
      </c>
      <c r="AA323" s="9">
        <v>0</v>
      </c>
      <c r="AB323" s="9">
        <v>0</v>
      </c>
    </row>
    <row r="324" spans="1:28" ht="16.7" customHeight="1" x14ac:dyDescent="0.2">
      <c r="A324" s="4"/>
      <c r="B324" s="3" t="s">
        <v>55</v>
      </c>
      <c r="C324" s="9">
        <v>63000</v>
      </c>
      <c r="D324" s="9">
        <v>5600</v>
      </c>
      <c r="E324" s="9">
        <v>63000</v>
      </c>
      <c r="F324" s="9">
        <v>5600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</row>
    <row r="325" spans="1:28" ht="16.7" customHeight="1" x14ac:dyDescent="0.2">
      <c r="A325" s="4"/>
      <c r="B325" s="3" t="s">
        <v>2</v>
      </c>
      <c r="C325" s="9">
        <v>1822</v>
      </c>
      <c r="D325" s="9">
        <v>734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1822</v>
      </c>
      <c r="X325" s="9">
        <v>734</v>
      </c>
      <c r="Y325" s="9">
        <v>0</v>
      </c>
      <c r="Z325" s="9">
        <v>0</v>
      </c>
      <c r="AA325" s="9">
        <v>0</v>
      </c>
      <c r="AB325" s="9">
        <v>0</v>
      </c>
    </row>
    <row r="326" spans="1:28" ht="16.7" customHeight="1" x14ac:dyDescent="0.2">
      <c r="A326" s="1"/>
      <c r="B326" s="3" t="s">
        <v>5</v>
      </c>
      <c r="C326" s="9">
        <v>25000</v>
      </c>
      <c r="D326" s="9">
        <v>10961</v>
      </c>
      <c r="E326" s="9">
        <v>0</v>
      </c>
      <c r="F326" s="9">
        <v>0</v>
      </c>
      <c r="G326" s="9">
        <v>0</v>
      </c>
      <c r="H326" s="9">
        <v>0</v>
      </c>
      <c r="I326" s="9">
        <v>25000</v>
      </c>
      <c r="J326" s="9">
        <v>10961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</row>
    <row r="327" spans="1:28" ht="16.7" customHeight="1" x14ac:dyDescent="0.2">
      <c r="A327" s="3" t="s">
        <v>175</v>
      </c>
      <c r="B327" s="3" t="s">
        <v>2</v>
      </c>
      <c r="C327" s="9">
        <v>1854</v>
      </c>
      <c r="D327" s="9">
        <v>403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1854</v>
      </c>
      <c r="T327" s="9">
        <v>403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</row>
    <row r="328" spans="1:28" ht="16.7" customHeight="1" x14ac:dyDescent="0.2">
      <c r="A328" s="3" t="s">
        <v>176</v>
      </c>
      <c r="B328" s="3" t="s">
        <v>2</v>
      </c>
      <c r="C328" s="9">
        <v>1262</v>
      </c>
      <c r="D328" s="9">
        <v>470</v>
      </c>
      <c r="E328" s="9">
        <v>0</v>
      </c>
      <c r="F328" s="9">
        <v>0</v>
      </c>
      <c r="G328" s="9">
        <v>0</v>
      </c>
      <c r="H328" s="9">
        <v>0</v>
      </c>
      <c r="I328" s="9">
        <v>1262</v>
      </c>
      <c r="J328" s="9">
        <v>470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</row>
    <row r="329" spans="1:28" ht="16.7" customHeight="1" x14ac:dyDescent="0.2">
      <c r="A329" s="2" t="s">
        <v>177</v>
      </c>
      <c r="B329" s="3" t="s">
        <v>27</v>
      </c>
      <c r="C329" s="9">
        <v>85402</v>
      </c>
      <c r="D329" s="9">
        <v>44717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31342</v>
      </c>
      <c r="L329" s="9">
        <v>11288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28320</v>
      </c>
      <c r="V329" s="9">
        <v>10230</v>
      </c>
      <c r="W329" s="9">
        <v>0</v>
      </c>
      <c r="X329" s="9">
        <v>0</v>
      </c>
      <c r="Y329" s="9">
        <v>0</v>
      </c>
      <c r="Z329" s="9">
        <v>0</v>
      </c>
      <c r="AA329" s="9">
        <v>25740</v>
      </c>
      <c r="AB329" s="9">
        <v>23199</v>
      </c>
    </row>
    <row r="330" spans="1:28" ht="16.7" customHeight="1" x14ac:dyDescent="0.2">
      <c r="A330" s="4"/>
      <c r="B330" s="3" t="s">
        <v>29</v>
      </c>
      <c r="C330" s="9">
        <v>465</v>
      </c>
      <c r="D330" s="9">
        <v>26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465</v>
      </c>
      <c r="N330" s="9">
        <v>26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</row>
    <row r="331" spans="1:28" ht="16.7" customHeight="1" x14ac:dyDescent="0.2">
      <c r="A331" s="4"/>
      <c r="B331" s="3" t="s">
        <v>1</v>
      </c>
      <c r="C331" s="9">
        <v>73359</v>
      </c>
      <c r="D331" s="9">
        <v>65966</v>
      </c>
      <c r="E331" s="9">
        <v>21879</v>
      </c>
      <c r="F331" s="9">
        <v>19674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25740</v>
      </c>
      <c r="N331" s="9">
        <v>23146</v>
      </c>
      <c r="O331" s="9">
        <v>25740</v>
      </c>
      <c r="P331" s="9">
        <v>23146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</row>
    <row r="332" spans="1:28" ht="16.7" customHeight="1" x14ac:dyDescent="0.2">
      <c r="A332" s="1"/>
      <c r="B332" s="3" t="s">
        <v>55</v>
      </c>
      <c r="C332" s="9">
        <v>16207</v>
      </c>
      <c r="D332" s="9">
        <v>2566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5660</v>
      </c>
      <c r="T332" s="9">
        <v>852</v>
      </c>
      <c r="U332" s="9">
        <v>0</v>
      </c>
      <c r="V332" s="9">
        <v>0</v>
      </c>
      <c r="W332" s="9">
        <v>0</v>
      </c>
      <c r="X332" s="9">
        <v>0</v>
      </c>
      <c r="Y332" s="9">
        <v>5300</v>
      </c>
      <c r="Z332" s="9">
        <v>852</v>
      </c>
      <c r="AA332" s="9">
        <v>5247</v>
      </c>
      <c r="AB332" s="9">
        <v>862</v>
      </c>
    </row>
    <row r="333" spans="1:28" ht="16.7" customHeight="1" x14ac:dyDescent="0.2">
      <c r="A333" s="3" t="s">
        <v>178</v>
      </c>
      <c r="B333" s="3" t="s">
        <v>1</v>
      </c>
      <c r="C333" s="9">
        <v>32310</v>
      </c>
      <c r="D333" s="9">
        <v>9419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8580</v>
      </c>
      <c r="L333" s="9">
        <v>1396</v>
      </c>
      <c r="M333" s="9">
        <v>2780</v>
      </c>
      <c r="N333" s="9">
        <v>1000</v>
      </c>
      <c r="O333" s="9">
        <v>2750</v>
      </c>
      <c r="P333" s="9">
        <v>331</v>
      </c>
      <c r="Q333" s="9">
        <v>13000</v>
      </c>
      <c r="R333" s="9">
        <v>4692</v>
      </c>
      <c r="S333" s="9">
        <v>5200</v>
      </c>
      <c r="T333" s="9">
        <v>2000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</row>
    <row r="334" spans="1:28" ht="16.7" customHeight="1" x14ac:dyDescent="0.2">
      <c r="A334" s="3" t="s">
        <v>179</v>
      </c>
      <c r="B334" s="3" t="s">
        <v>1</v>
      </c>
      <c r="C334" s="9">
        <v>38550</v>
      </c>
      <c r="D334" s="9">
        <v>14810</v>
      </c>
      <c r="E334" s="9">
        <v>0</v>
      </c>
      <c r="F334" s="9">
        <v>0</v>
      </c>
      <c r="G334" s="9">
        <v>0</v>
      </c>
      <c r="H334" s="9">
        <v>0</v>
      </c>
      <c r="I334" s="9">
        <v>25050</v>
      </c>
      <c r="J334" s="9">
        <v>9937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13500</v>
      </c>
      <c r="R334" s="9">
        <v>4873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</row>
    <row r="335" spans="1:28" ht="16.7" customHeight="1" x14ac:dyDescent="0.2">
      <c r="A335" s="2" t="s">
        <v>180</v>
      </c>
      <c r="B335" s="3" t="s">
        <v>164</v>
      </c>
      <c r="C335" s="9">
        <v>242774</v>
      </c>
      <c r="D335" s="9">
        <v>161435</v>
      </c>
      <c r="E335" s="9">
        <v>0</v>
      </c>
      <c r="F335" s="9">
        <v>0</v>
      </c>
      <c r="G335" s="9">
        <v>64760</v>
      </c>
      <c r="H335" s="9">
        <v>43056</v>
      </c>
      <c r="I335" s="9">
        <v>0</v>
      </c>
      <c r="J335" s="9">
        <v>0</v>
      </c>
      <c r="K335" s="9">
        <v>0</v>
      </c>
      <c r="L335" s="9">
        <v>0</v>
      </c>
      <c r="M335" s="9">
        <v>48532</v>
      </c>
      <c r="N335" s="9">
        <v>32292</v>
      </c>
      <c r="O335" s="9">
        <v>0</v>
      </c>
      <c r="P335" s="9">
        <v>0</v>
      </c>
      <c r="Q335" s="9">
        <v>0</v>
      </c>
      <c r="R335" s="9">
        <v>0</v>
      </c>
      <c r="S335" s="9">
        <v>48532</v>
      </c>
      <c r="T335" s="9">
        <v>32267</v>
      </c>
      <c r="U335" s="9">
        <v>0</v>
      </c>
      <c r="V335" s="9">
        <v>0</v>
      </c>
      <c r="W335" s="9">
        <v>32380</v>
      </c>
      <c r="X335" s="9">
        <v>21528</v>
      </c>
      <c r="Y335" s="9">
        <v>32380</v>
      </c>
      <c r="Z335" s="9">
        <v>21528</v>
      </c>
      <c r="AA335" s="9">
        <v>16190</v>
      </c>
      <c r="AB335" s="9">
        <v>10764</v>
      </c>
    </row>
    <row r="336" spans="1:28" ht="16.7" customHeight="1" x14ac:dyDescent="0.2">
      <c r="A336" s="1"/>
      <c r="B336" s="3" t="s">
        <v>1</v>
      </c>
      <c r="C336" s="9">
        <v>584785</v>
      </c>
      <c r="D336" s="9">
        <v>633024</v>
      </c>
      <c r="E336" s="9">
        <v>65750</v>
      </c>
      <c r="F336" s="9">
        <v>75600</v>
      </c>
      <c r="G336" s="9">
        <v>112570</v>
      </c>
      <c r="H336" s="9">
        <v>126000</v>
      </c>
      <c r="I336" s="9">
        <v>22250</v>
      </c>
      <c r="J336" s="9">
        <v>25200</v>
      </c>
      <c r="K336" s="9">
        <v>21250</v>
      </c>
      <c r="L336" s="9">
        <v>25200</v>
      </c>
      <c r="M336" s="9">
        <v>119750</v>
      </c>
      <c r="N336" s="9">
        <v>126000</v>
      </c>
      <c r="O336" s="9">
        <v>24625</v>
      </c>
      <c r="P336" s="9">
        <v>25200</v>
      </c>
      <c r="Q336" s="9">
        <v>51465</v>
      </c>
      <c r="R336" s="9">
        <v>53424</v>
      </c>
      <c r="S336" s="9">
        <v>23000</v>
      </c>
      <c r="T336" s="9">
        <v>25200</v>
      </c>
      <c r="U336" s="9">
        <v>0</v>
      </c>
      <c r="V336" s="9">
        <v>0</v>
      </c>
      <c r="W336" s="9">
        <v>120625</v>
      </c>
      <c r="X336" s="9">
        <v>126000</v>
      </c>
      <c r="Y336" s="9">
        <v>0</v>
      </c>
      <c r="Z336" s="9">
        <v>0</v>
      </c>
      <c r="AA336" s="9">
        <v>23500</v>
      </c>
      <c r="AB336" s="9">
        <v>25200</v>
      </c>
    </row>
    <row r="337" spans="1:28" ht="16.7" customHeight="1" x14ac:dyDescent="0.2">
      <c r="A337" s="2" t="s">
        <v>181</v>
      </c>
      <c r="B337" s="3" t="s">
        <v>7</v>
      </c>
      <c r="C337" s="9">
        <v>315</v>
      </c>
      <c r="D337" s="9">
        <v>140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 s="9">
        <v>315</v>
      </c>
      <c r="R337" s="9">
        <v>140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</row>
    <row r="338" spans="1:28" ht="16.7" customHeight="1" x14ac:dyDescent="0.2">
      <c r="A338" s="4"/>
      <c r="B338" s="3" t="s">
        <v>164</v>
      </c>
      <c r="C338" s="9">
        <v>48570</v>
      </c>
      <c r="D338" s="9">
        <v>32292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16190</v>
      </c>
      <c r="N338" s="9">
        <v>10764</v>
      </c>
      <c r="O338" s="9">
        <v>0</v>
      </c>
      <c r="P338" s="9">
        <v>0</v>
      </c>
      <c r="Q338" s="9">
        <v>0</v>
      </c>
      <c r="R338" s="9">
        <v>0</v>
      </c>
      <c r="S338" s="9">
        <v>16190</v>
      </c>
      <c r="T338" s="9">
        <v>10764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16190</v>
      </c>
      <c r="AB338" s="9">
        <v>10764</v>
      </c>
    </row>
    <row r="339" spans="1:28" ht="16.7" customHeight="1" x14ac:dyDescent="0.2">
      <c r="A339" s="4"/>
      <c r="B339" s="3" t="s">
        <v>1</v>
      </c>
      <c r="C339" s="9">
        <v>188208</v>
      </c>
      <c r="D339" s="9">
        <v>216703</v>
      </c>
      <c r="E339" s="9">
        <v>5760</v>
      </c>
      <c r="F339" s="9">
        <v>991</v>
      </c>
      <c r="G339" s="9">
        <v>0</v>
      </c>
      <c r="H339" s="9">
        <v>0</v>
      </c>
      <c r="I339" s="9">
        <v>19200</v>
      </c>
      <c r="J339" s="9">
        <v>24192</v>
      </c>
      <c r="K339" s="9">
        <v>18490</v>
      </c>
      <c r="L339" s="9">
        <v>21672</v>
      </c>
      <c r="M339" s="9">
        <v>21750</v>
      </c>
      <c r="N339" s="9">
        <v>25200</v>
      </c>
      <c r="O339" s="9">
        <v>0</v>
      </c>
      <c r="P339" s="9">
        <v>0</v>
      </c>
      <c r="Q339" s="9">
        <v>58383</v>
      </c>
      <c r="R339" s="9">
        <v>69048</v>
      </c>
      <c r="S339" s="9">
        <v>22000</v>
      </c>
      <c r="T339" s="9">
        <v>25200</v>
      </c>
      <c r="U339" s="9">
        <v>21250</v>
      </c>
      <c r="V339" s="9">
        <v>25200</v>
      </c>
      <c r="W339" s="9">
        <v>21375</v>
      </c>
      <c r="X339" s="9">
        <v>25200</v>
      </c>
      <c r="Y339" s="9">
        <v>0</v>
      </c>
      <c r="Z339" s="9">
        <v>0</v>
      </c>
      <c r="AA339" s="9">
        <v>0</v>
      </c>
      <c r="AB339" s="9">
        <v>0</v>
      </c>
    </row>
    <row r="340" spans="1:28" ht="16.7" customHeight="1" x14ac:dyDescent="0.2">
      <c r="A340" s="4"/>
      <c r="B340" s="3" t="s">
        <v>55</v>
      </c>
      <c r="C340" s="9">
        <v>8300</v>
      </c>
      <c r="D340" s="9">
        <v>2025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8300</v>
      </c>
      <c r="R340" s="9">
        <v>2025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</row>
    <row r="341" spans="1:28" ht="16.7" customHeight="1" x14ac:dyDescent="0.2">
      <c r="A341" s="1"/>
      <c r="B341" s="3" t="s">
        <v>50</v>
      </c>
      <c r="C341" s="9">
        <v>9370</v>
      </c>
      <c r="D341" s="9">
        <v>2256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9370</v>
      </c>
      <c r="N341" s="9">
        <v>2256</v>
      </c>
      <c r="O341" s="9">
        <v>0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</row>
    <row r="342" spans="1:28" ht="16.7" customHeight="1" x14ac:dyDescent="0.2">
      <c r="A342" s="2" t="s">
        <v>182</v>
      </c>
      <c r="B342" s="3" t="s">
        <v>27</v>
      </c>
      <c r="C342" s="9">
        <v>11500</v>
      </c>
      <c r="D342" s="9">
        <v>10242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11500</v>
      </c>
      <c r="X342" s="9">
        <v>10242</v>
      </c>
      <c r="Y342" s="9">
        <v>0</v>
      </c>
      <c r="Z342" s="9">
        <v>0</v>
      </c>
      <c r="AA342" s="9">
        <v>0</v>
      </c>
      <c r="AB342" s="9">
        <v>0</v>
      </c>
    </row>
    <row r="343" spans="1:28" ht="16.7" customHeight="1" x14ac:dyDescent="0.2">
      <c r="A343" s="4"/>
      <c r="B343" s="3" t="s">
        <v>1</v>
      </c>
      <c r="C343" s="9">
        <v>2925</v>
      </c>
      <c r="D343" s="9">
        <v>140</v>
      </c>
      <c r="E343" s="9">
        <v>0</v>
      </c>
      <c r="F343" s="9">
        <v>0</v>
      </c>
      <c r="G343" s="9">
        <v>0</v>
      </c>
      <c r="H343" s="9">
        <v>0</v>
      </c>
      <c r="I343" s="9">
        <v>525</v>
      </c>
      <c r="J343" s="9">
        <v>50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2400</v>
      </c>
      <c r="R343" s="9">
        <v>90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</row>
    <row r="344" spans="1:28" ht="16.7" customHeight="1" x14ac:dyDescent="0.2">
      <c r="A344" s="1"/>
      <c r="B344" s="3" t="s">
        <v>5</v>
      </c>
      <c r="C344" s="9">
        <v>304040</v>
      </c>
      <c r="D344" s="9">
        <v>91680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60808</v>
      </c>
      <c r="N344" s="9">
        <v>18336</v>
      </c>
      <c r="O344" s="9">
        <v>0</v>
      </c>
      <c r="P344" s="9">
        <v>0</v>
      </c>
      <c r="Q344" s="9">
        <v>60808</v>
      </c>
      <c r="R344" s="9">
        <v>18336</v>
      </c>
      <c r="S344" s="9">
        <v>60808</v>
      </c>
      <c r="T344" s="9">
        <v>18336</v>
      </c>
      <c r="U344" s="9">
        <v>0</v>
      </c>
      <c r="V344" s="9">
        <v>0</v>
      </c>
      <c r="W344" s="9">
        <v>60808</v>
      </c>
      <c r="X344" s="9">
        <v>18336</v>
      </c>
      <c r="Y344" s="9">
        <v>60808</v>
      </c>
      <c r="Z344" s="9">
        <v>18336</v>
      </c>
      <c r="AA344" s="9">
        <v>0</v>
      </c>
      <c r="AB344" s="9">
        <v>0</v>
      </c>
    </row>
    <row r="345" spans="1:28" ht="16.7" customHeight="1" x14ac:dyDescent="0.2">
      <c r="A345" s="2" t="s">
        <v>183</v>
      </c>
      <c r="B345" s="3" t="s">
        <v>1</v>
      </c>
      <c r="C345" s="9">
        <v>14400</v>
      </c>
      <c r="D345" s="9">
        <v>1095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14400</v>
      </c>
      <c r="Z345" s="9">
        <v>1095</v>
      </c>
      <c r="AA345" s="9">
        <v>0</v>
      </c>
      <c r="AB345" s="9">
        <v>0</v>
      </c>
    </row>
    <row r="346" spans="1:28" ht="16.7" customHeight="1" x14ac:dyDescent="0.2">
      <c r="A346" s="4"/>
      <c r="B346" s="3" t="s">
        <v>2</v>
      </c>
      <c r="C346" s="9">
        <v>134428</v>
      </c>
      <c r="D346" s="9">
        <v>53689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45715</v>
      </c>
      <c r="P346" s="9">
        <v>18141</v>
      </c>
      <c r="Q346" s="9">
        <v>45480</v>
      </c>
      <c r="R346" s="9">
        <v>18141</v>
      </c>
      <c r="S346" s="9">
        <v>0</v>
      </c>
      <c r="T346" s="9">
        <v>0</v>
      </c>
      <c r="U346" s="9">
        <v>0</v>
      </c>
      <c r="V346" s="9">
        <v>0</v>
      </c>
      <c r="W346" s="9">
        <v>43233</v>
      </c>
      <c r="X346" s="9">
        <v>17407</v>
      </c>
      <c r="Y346" s="9">
        <v>0</v>
      </c>
      <c r="Z346" s="9">
        <v>0</v>
      </c>
      <c r="AA346" s="9">
        <v>0</v>
      </c>
      <c r="AB346" s="9">
        <v>0</v>
      </c>
    </row>
    <row r="347" spans="1:28" ht="16.7" customHeight="1" x14ac:dyDescent="0.2">
      <c r="A347" s="1"/>
      <c r="B347" s="3" t="s">
        <v>5</v>
      </c>
      <c r="C347" s="9">
        <v>2000</v>
      </c>
      <c r="D347" s="9">
        <v>56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2000</v>
      </c>
      <c r="Z347" s="9">
        <v>56</v>
      </c>
      <c r="AA347" s="9">
        <v>0</v>
      </c>
      <c r="AB347" s="9">
        <v>0</v>
      </c>
    </row>
    <row r="348" spans="1:28" ht="16.7" customHeight="1" x14ac:dyDescent="0.2">
      <c r="A348" s="2" t="s">
        <v>184</v>
      </c>
      <c r="B348" s="3" t="s">
        <v>7</v>
      </c>
      <c r="C348" s="9">
        <v>13750</v>
      </c>
      <c r="D348" s="9">
        <v>550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13750</v>
      </c>
      <c r="X348" s="9">
        <v>550</v>
      </c>
      <c r="Y348" s="9">
        <v>0</v>
      </c>
      <c r="Z348" s="9">
        <v>0</v>
      </c>
      <c r="AA348" s="9">
        <v>0</v>
      </c>
      <c r="AB348" s="9">
        <v>0</v>
      </c>
    </row>
    <row r="349" spans="1:28" ht="16.7" customHeight="1" x14ac:dyDescent="0.2">
      <c r="A349" s="1"/>
      <c r="B349" s="3" t="s">
        <v>1</v>
      </c>
      <c r="C349" s="9">
        <v>16300</v>
      </c>
      <c r="D349" s="9">
        <v>3557</v>
      </c>
      <c r="E349" s="9">
        <v>3700</v>
      </c>
      <c r="F349" s="9">
        <v>636</v>
      </c>
      <c r="G349" s="9">
        <v>0</v>
      </c>
      <c r="H349" s="9">
        <v>0</v>
      </c>
      <c r="I349" s="9">
        <v>0</v>
      </c>
      <c r="J349" s="9">
        <v>0</v>
      </c>
      <c r="K349" s="9">
        <v>3700</v>
      </c>
      <c r="L349" s="9">
        <v>1000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8900</v>
      </c>
      <c r="Z349" s="9">
        <v>1921</v>
      </c>
      <c r="AA349" s="9">
        <v>0</v>
      </c>
      <c r="AB349" s="9">
        <v>0</v>
      </c>
    </row>
    <row r="350" spans="1:28" ht="16.7" customHeight="1" x14ac:dyDescent="0.2">
      <c r="A350" s="3" t="s">
        <v>185</v>
      </c>
      <c r="B350" s="3" t="s">
        <v>1</v>
      </c>
      <c r="C350" s="9">
        <v>37600</v>
      </c>
      <c r="D350" s="9">
        <v>9986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16000</v>
      </c>
      <c r="P350" s="9">
        <v>5000</v>
      </c>
      <c r="Q350" s="9">
        <v>0</v>
      </c>
      <c r="R350" s="9">
        <v>0</v>
      </c>
      <c r="S350" s="9">
        <v>21600</v>
      </c>
      <c r="T350" s="9">
        <v>4986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</row>
    <row r="351" spans="1:28" ht="16.7" customHeight="1" x14ac:dyDescent="0.2">
      <c r="A351" s="2" t="s">
        <v>186</v>
      </c>
      <c r="B351" s="3" t="s">
        <v>1</v>
      </c>
      <c r="C351" s="9">
        <v>91966</v>
      </c>
      <c r="D351" s="9">
        <v>34180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29500</v>
      </c>
      <c r="L351" s="9">
        <v>10680</v>
      </c>
      <c r="M351" s="9">
        <v>0</v>
      </c>
      <c r="N351" s="9">
        <v>0</v>
      </c>
      <c r="O351" s="9">
        <v>28503</v>
      </c>
      <c r="P351" s="9">
        <v>10682</v>
      </c>
      <c r="Q351" s="9">
        <v>0</v>
      </c>
      <c r="R351" s="9">
        <v>0</v>
      </c>
      <c r="S351" s="9">
        <v>0</v>
      </c>
      <c r="T351" s="9">
        <v>0</v>
      </c>
      <c r="U351" s="9">
        <v>33963</v>
      </c>
      <c r="V351" s="9">
        <v>12818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</row>
    <row r="352" spans="1:28" ht="16.7" customHeight="1" x14ac:dyDescent="0.2">
      <c r="A352" s="1"/>
      <c r="B352" s="3" t="s">
        <v>55</v>
      </c>
      <c r="C352" s="9">
        <v>13850</v>
      </c>
      <c r="D352" s="9">
        <v>2762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13850</v>
      </c>
      <c r="N352" s="9">
        <v>2762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</row>
    <row r="353" spans="1:28" ht="16.7" customHeight="1" x14ac:dyDescent="0.2">
      <c r="A353" s="2" t="s">
        <v>187</v>
      </c>
      <c r="B353" s="3" t="s">
        <v>1</v>
      </c>
      <c r="C353" s="9">
        <v>98170</v>
      </c>
      <c r="D353" s="9">
        <v>19915</v>
      </c>
      <c r="E353" s="9">
        <v>0</v>
      </c>
      <c r="F353" s="9">
        <v>0</v>
      </c>
      <c r="G353" s="9">
        <v>12565</v>
      </c>
      <c r="H353" s="9">
        <v>3246</v>
      </c>
      <c r="I353" s="9">
        <v>2800</v>
      </c>
      <c r="J353" s="9">
        <v>500</v>
      </c>
      <c r="K353" s="9">
        <v>1650</v>
      </c>
      <c r="L353" s="9">
        <v>268</v>
      </c>
      <c r="M353" s="9">
        <v>2885</v>
      </c>
      <c r="N353" s="9">
        <v>500</v>
      </c>
      <c r="O353" s="9">
        <v>0</v>
      </c>
      <c r="P353" s="9">
        <v>0</v>
      </c>
      <c r="Q353" s="9">
        <v>29470</v>
      </c>
      <c r="R353" s="9">
        <v>4179</v>
      </c>
      <c r="S353" s="9">
        <v>35080</v>
      </c>
      <c r="T353" s="9">
        <v>8871</v>
      </c>
      <c r="U353" s="9">
        <v>820</v>
      </c>
      <c r="V353" s="9">
        <v>286</v>
      </c>
      <c r="W353" s="9">
        <v>12050</v>
      </c>
      <c r="X353" s="9">
        <v>2000</v>
      </c>
      <c r="Y353" s="9">
        <v>850</v>
      </c>
      <c r="Z353" s="9">
        <v>65</v>
      </c>
      <c r="AA353" s="9">
        <v>0</v>
      </c>
      <c r="AB353" s="9">
        <v>0</v>
      </c>
    </row>
    <row r="354" spans="1:28" ht="16.7" customHeight="1" x14ac:dyDescent="0.2">
      <c r="A354" s="4"/>
      <c r="B354" s="3" t="s">
        <v>5</v>
      </c>
      <c r="C354" s="9">
        <v>20300</v>
      </c>
      <c r="D354" s="9">
        <v>3500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20300</v>
      </c>
      <c r="T354" s="9">
        <v>3500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</row>
    <row r="355" spans="1:28" ht="16.7" customHeight="1" x14ac:dyDescent="0.2">
      <c r="A355" s="1"/>
      <c r="B355" s="3" t="s">
        <v>21</v>
      </c>
      <c r="C355" s="9">
        <v>47028</v>
      </c>
      <c r="D355" s="9">
        <v>15000</v>
      </c>
      <c r="E355" s="9">
        <v>31046</v>
      </c>
      <c r="F355" s="9">
        <v>10000</v>
      </c>
      <c r="G355" s="9">
        <v>0</v>
      </c>
      <c r="H355" s="9">
        <v>0</v>
      </c>
      <c r="I355" s="9">
        <v>9584</v>
      </c>
      <c r="J355" s="9">
        <v>3000</v>
      </c>
      <c r="K355" s="9">
        <v>6398</v>
      </c>
      <c r="L355" s="9">
        <v>2000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</row>
    <row r="356" spans="1:28" ht="16.7" customHeight="1" x14ac:dyDescent="0.2">
      <c r="A356" s="3" t="s">
        <v>1179</v>
      </c>
      <c r="B356" s="3" t="s">
        <v>1</v>
      </c>
      <c r="C356" s="9">
        <v>70250</v>
      </c>
      <c r="D356" s="9">
        <v>216</v>
      </c>
      <c r="E356" s="9">
        <v>0</v>
      </c>
      <c r="F356" s="9">
        <v>0</v>
      </c>
      <c r="G356" s="9">
        <v>0</v>
      </c>
      <c r="H356" s="9">
        <v>0</v>
      </c>
      <c r="I356" s="9">
        <v>20250</v>
      </c>
      <c r="J356" s="9">
        <v>71</v>
      </c>
      <c r="K356" s="9">
        <v>0</v>
      </c>
      <c r="L356" s="9">
        <v>0</v>
      </c>
      <c r="M356" s="9">
        <v>0</v>
      </c>
      <c r="N356" s="9">
        <v>0</v>
      </c>
      <c r="O356" s="9">
        <v>30000</v>
      </c>
      <c r="P356" s="9">
        <v>87</v>
      </c>
      <c r="Q356" s="9">
        <v>0</v>
      </c>
      <c r="R356" s="9">
        <v>0</v>
      </c>
      <c r="S356" s="9">
        <v>10000</v>
      </c>
      <c r="T356" s="9">
        <v>29</v>
      </c>
      <c r="U356" s="9">
        <v>10000</v>
      </c>
      <c r="V356" s="9">
        <v>29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</row>
    <row r="357" spans="1:28" ht="16.7" customHeight="1" x14ac:dyDescent="0.2">
      <c r="A357" s="3" t="s">
        <v>1180</v>
      </c>
      <c r="B357" s="3" t="s">
        <v>21</v>
      </c>
      <c r="C357" s="9">
        <v>15327</v>
      </c>
      <c r="D357" s="9">
        <v>5000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15327</v>
      </c>
      <c r="N357" s="9">
        <v>5000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</row>
    <row r="358" spans="1:28" ht="16.7" customHeight="1" x14ac:dyDescent="0.2">
      <c r="A358" s="2" t="s">
        <v>188</v>
      </c>
      <c r="B358" s="3" t="s">
        <v>1</v>
      </c>
      <c r="C358" s="9">
        <v>1600</v>
      </c>
      <c r="D358" s="9">
        <v>320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1600</v>
      </c>
      <c r="AB358" s="9">
        <v>320</v>
      </c>
    </row>
    <row r="359" spans="1:28" ht="16.7" customHeight="1" x14ac:dyDescent="0.2">
      <c r="A359" s="4"/>
      <c r="B359" s="3" t="s">
        <v>25</v>
      </c>
      <c r="C359" s="9">
        <v>3000</v>
      </c>
      <c r="D359" s="9">
        <v>1000</v>
      </c>
      <c r="E359" s="9">
        <v>0</v>
      </c>
      <c r="F359" s="9">
        <v>0</v>
      </c>
      <c r="G359" s="9">
        <v>0</v>
      </c>
      <c r="H359" s="9">
        <v>0</v>
      </c>
      <c r="I359" s="9">
        <v>3000</v>
      </c>
      <c r="J359" s="9">
        <v>1000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</row>
    <row r="360" spans="1:28" ht="16.7" customHeight="1" x14ac:dyDescent="0.2">
      <c r="A360" s="1"/>
      <c r="B360" s="3" t="s">
        <v>50</v>
      </c>
      <c r="C360" s="9">
        <v>11750</v>
      </c>
      <c r="D360" s="9">
        <v>1101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11750</v>
      </c>
      <c r="P360" s="9">
        <v>1101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</row>
    <row r="361" spans="1:28" ht="16.7" customHeight="1" x14ac:dyDescent="0.2">
      <c r="A361" s="3" t="s">
        <v>1181</v>
      </c>
      <c r="B361" s="3" t="s">
        <v>1</v>
      </c>
      <c r="C361" s="9">
        <v>11280</v>
      </c>
      <c r="D361" s="9">
        <v>890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11280</v>
      </c>
      <c r="P361" s="9">
        <v>890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</row>
    <row r="362" spans="1:28" ht="16.7" customHeight="1" x14ac:dyDescent="0.2">
      <c r="A362" s="2" t="s">
        <v>189</v>
      </c>
      <c r="B362" s="3" t="s">
        <v>1</v>
      </c>
      <c r="C362" s="9">
        <v>6520</v>
      </c>
      <c r="D362" s="9">
        <v>543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3580</v>
      </c>
      <c r="N362" s="9">
        <v>423</v>
      </c>
      <c r="O362" s="9">
        <v>2940</v>
      </c>
      <c r="P362" s="9">
        <v>120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</row>
    <row r="363" spans="1:28" ht="16.7" customHeight="1" x14ac:dyDescent="0.2">
      <c r="A363" s="1"/>
      <c r="B363" s="3" t="s">
        <v>5</v>
      </c>
      <c r="C363" s="9">
        <v>30450</v>
      </c>
      <c r="D363" s="9">
        <v>253</v>
      </c>
      <c r="E363" s="9">
        <v>0</v>
      </c>
      <c r="F363" s="9">
        <v>0</v>
      </c>
      <c r="G363" s="9">
        <v>3000</v>
      </c>
      <c r="H363" s="9">
        <v>27</v>
      </c>
      <c r="I363" s="9">
        <v>7750</v>
      </c>
      <c r="J363" s="9">
        <v>59</v>
      </c>
      <c r="K363" s="9">
        <v>6000</v>
      </c>
      <c r="L363" s="9">
        <v>55</v>
      </c>
      <c r="M363" s="9">
        <v>0</v>
      </c>
      <c r="N363" s="9">
        <v>0</v>
      </c>
      <c r="O363" s="9">
        <v>6000</v>
      </c>
      <c r="P363" s="9">
        <v>56</v>
      </c>
      <c r="Q363" s="9">
        <v>0</v>
      </c>
      <c r="R363" s="9">
        <v>0</v>
      </c>
      <c r="S363" s="9">
        <v>3825</v>
      </c>
      <c r="T363" s="9">
        <v>27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3875</v>
      </c>
      <c r="AB363" s="9">
        <v>29</v>
      </c>
    </row>
    <row r="364" spans="1:28" ht="16.7" customHeight="1" x14ac:dyDescent="0.2">
      <c r="A364" s="2" t="s">
        <v>190</v>
      </c>
      <c r="B364" s="3" t="s">
        <v>1</v>
      </c>
      <c r="C364" s="9">
        <v>6400</v>
      </c>
      <c r="D364" s="9">
        <v>1062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6400</v>
      </c>
      <c r="X364" s="9">
        <v>1062</v>
      </c>
      <c r="Y364" s="9">
        <v>0</v>
      </c>
      <c r="Z364" s="9">
        <v>0</v>
      </c>
      <c r="AA364" s="9">
        <v>0</v>
      </c>
      <c r="AB364" s="9">
        <v>0</v>
      </c>
    </row>
    <row r="365" spans="1:28" ht="16.7" customHeight="1" x14ac:dyDescent="0.2">
      <c r="A365" s="1"/>
      <c r="B365" s="3" t="s">
        <v>25</v>
      </c>
      <c r="C365" s="9">
        <v>6400</v>
      </c>
      <c r="D365" s="9">
        <v>303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6400</v>
      </c>
      <c r="R365" s="9">
        <v>303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</row>
    <row r="366" spans="1:28" ht="16.7" customHeight="1" x14ac:dyDescent="0.2">
      <c r="A366" s="3" t="s">
        <v>191</v>
      </c>
      <c r="B366" s="3" t="s">
        <v>1</v>
      </c>
      <c r="C366" s="9">
        <v>2175</v>
      </c>
      <c r="D366" s="9">
        <v>81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2175</v>
      </c>
      <c r="R366" s="9">
        <v>81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</row>
    <row r="367" spans="1:28" ht="16.7" customHeight="1" x14ac:dyDescent="0.2">
      <c r="A367" s="3" t="s">
        <v>192</v>
      </c>
      <c r="B367" s="3" t="s">
        <v>2</v>
      </c>
      <c r="C367" s="9">
        <v>6047</v>
      </c>
      <c r="D367" s="9">
        <v>2137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2447</v>
      </c>
      <c r="L367" s="9">
        <v>925</v>
      </c>
      <c r="M367" s="9">
        <v>0</v>
      </c>
      <c r="N367" s="9">
        <v>0</v>
      </c>
      <c r="O367" s="9">
        <v>1198</v>
      </c>
      <c r="P367" s="9">
        <v>287</v>
      </c>
      <c r="Q367" s="9">
        <v>0</v>
      </c>
      <c r="R367" s="9">
        <v>0</v>
      </c>
      <c r="S367" s="9">
        <v>2402</v>
      </c>
      <c r="T367" s="9">
        <v>925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</row>
    <row r="368" spans="1:28" ht="16.7" customHeight="1" x14ac:dyDescent="0.2">
      <c r="A368" s="3" t="s">
        <v>193</v>
      </c>
      <c r="B368" s="3" t="s">
        <v>1</v>
      </c>
      <c r="C368" s="9">
        <v>226927</v>
      </c>
      <c r="D368" s="9">
        <v>13324</v>
      </c>
      <c r="E368" s="9">
        <v>0</v>
      </c>
      <c r="F368" s="9">
        <v>0</v>
      </c>
      <c r="G368" s="9">
        <v>40000</v>
      </c>
      <c r="H368" s="9">
        <v>2000</v>
      </c>
      <c r="I368" s="9">
        <v>31502</v>
      </c>
      <c r="J368" s="9">
        <v>2000</v>
      </c>
      <c r="K368" s="9">
        <v>48475</v>
      </c>
      <c r="L368" s="9">
        <v>3300</v>
      </c>
      <c r="M368" s="9">
        <v>0</v>
      </c>
      <c r="N368" s="9">
        <v>0</v>
      </c>
      <c r="O368" s="9">
        <v>0</v>
      </c>
      <c r="P368" s="9">
        <v>0</v>
      </c>
      <c r="Q368" s="9">
        <v>60000</v>
      </c>
      <c r="R368" s="9">
        <v>3000</v>
      </c>
      <c r="S368" s="9">
        <v>0</v>
      </c>
      <c r="T368" s="9">
        <v>0</v>
      </c>
      <c r="U368" s="9">
        <v>46950</v>
      </c>
      <c r="V368" s="9">
        <v>3024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</row>
    <row r="369" spans="1:28" ht="16.7" customHeight="1" x14ac:dyDescent="0.2">
      <c r="A369" s="2" t="s">
        <v>194</v>
      </c>
      <c r="B369" s="3" t="s">
        <v>29</v>
      </c>
      <c r="C369" s="9">
        <v>5400</v>
      </c>
      <c r="D369" s="9">
        <v>165</v>
      </c>
      <c r="E369" s="9">
        <v>0</v>
      </c>
      <c r="F369" s="9">
        <v>0</v>
      </c>
      <c r="G369" s="9">
        <v>0</v>
      </c>
      <c r="H369" s="9">
        <v>0</v>
      </c>
      <c r="I369" s="9">
        <v>1800</v>
      </c>
      <c r="J369" s="9">
        <v>55</v>
      </c>
      <c r="K369" s="9">
        <v>1800</v>
      </c>
      <c r="L369" s="9">
        <v>55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1800</v>
      </c>
      <c r="AB369" s="9">
        <v>55</v>
      </c>
    </row>
    <row r="370" spans="1:28" ht="16.7" customHeight="1" x14ac:dyDescent="0.2">
      <c r="A370" s="4"/>
      <c r="B370" s="3" t="s">
        <v>1</v>
      </c>
      <c r="C370" s="9">
        <v>35780</v>
      </c>
      <c r="D370" s="9">
        <v>1122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3780</v>
      </c>
      <c r="L370" s="9">
        <v>615</v>
      </c>
      <c r="M370" s="9">
        <v>0</v>
      </c>
      <c r="N370" s="9">
        <v>0</v>
      </c>
      <c r="O370" s="9">
        <v>0</v>
      </c>
      <c r="P370" s="9">
        <v>0</v>
      </c>
      <c r="Q370" s="9">
        <v>12000</v>
      </c>
      <c r="R370" s="9">
        <v>449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20000</v>
      </c>
      <c r="Z370" s="9">
        <v>58</v>
      </c>
      <c r="AA370" s="9">
        <v>0</v>
      </c>
      <c r="AB370" s="9">
        <v>0</v>
      </c>
    </row>
    <row r="371" spans="1:28" ht="16.7" customHeight="1" x14ac:dyDescent="0.2">
      <c r="A371" s="4"/>
      <c r="B371" s="3" t="s">
        <v>2</v>
      </c>
      <c r="C371" s="9">
        <v>13185</v>
      </c>
      <c r="D371" s="9">
        <v>2974</v>
      </c>
      <c r="E371" s="9">
        <v>0</v>
      </c>
      <c r="F371" s="9">
        <v>0</v>
      </c>
      <c r="G371" s="9">
        <v>4137</v>
      </c>
      <c r="H371" s="9">
        <v>929</v>
      </c>
      <c r="I371" s="9">
        <v>0</v>
      </c>
      <c r="J371" s="9">
        <v>0</v>
      </c>
      <c r="K371" s="9">
        <v>1</v>
      </c>
      <c r="L371" s="9">
        <v>1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4120</v>
      </c>
      <c r="V371" s="9">
        <v>929</v>
      </c>
      <c r="W371" s="9">
        <v>0</v>
      </c>
      <c r="X371" s="9">
        <v>0</v>
      </c>
      <c r="Y371" s="9">
        <v>4927</v>
      </c>
      <c r="Z371" s="9">
        <v>1115</v>
      </c>
      <c r="AA371" s="9">
        <v>0</v>
      </c>
      <c r="AB371" s="9">
        <v>0</v>
      </c>
    </row>
    <row r="372" spans="1:28" ht="16.7" customHeight="1" x14ac:dyDescent="0.2">
      <c r="A372" s="4"/>
      <c r="B372" s="3" t="s">
        <v>5</v>
      </c>
      <c r="C372" s="9">
        <v>109739</v>
      </c>
      <c r="D372" s="9">
        <v>1564</v>
      </c>
      <c r="E372" s="9">
        <v>6000</v>
      </c>
      <c r="F372" s="9">
        <v>26</v>
      </c>
      <c r="G372" s="9">
        <v>15000</v>
      </c>
      <c r="H372" s="9">
        <v>68</v>
      </c>
      <c r="I372" s="9">
        <v>16864</v>
      </c>
      <c r="J372" s="9">
        <v>244</v>
      </c>
      <c r="K372" s="9">
        <v>19500</v>
      </c>
      <c r="L372" s="9">
        <v>94</v>
      </c>
      <c r="M372" s="9">
        <v>0</v>
      </c>
      <c r="N372" s="9">
        <v>0</v>
      </c>
      <c r="O372" s="9">
        <v>18000</v>
      </c>
      <c r="P372" s="9">
        <v>84</v>
      </c>
      <c r="Q372" s="9">
        <v>10215</v>
      </c>
      <c r="R372" s="9">
        <v>590</v>
      </c>
      <c r="S372" s="9">
        <v>4000</v>
      </c>
      <c r="T372" s="9">
        <v>56</v>
      </c>
      <c r="U372" s="9">
        <v>8160</v>
      </c>
      <c r="V372" s="9">
        <v>177</v>
      </c>
      <c r="W372" s="9">
        <v>12000</v>
      </c>
      <c r="X372" s="9">
        <v>225</v>
      </c>
      <c r="Y372" s="9">
        <v>0</v>
      </c>
      <c r="Z372" s="9">
        <v>0</v>
      </c>
      <c r="AA372" s="9">
        <v>0</v>
      </c>
      <c r="AB372" s="9">
        <v>0</v>
      </c>
    </row>
    <row r="373" spans="1:28" ht="16.7" customHeight="1" x14ac:dyDescent="0.2">
      <c r="A373" s="1"/>
      <c r="B373" s="3" t="s">
        <v>50</v>
      </c>
      <c r="C373" s="9">
        <v>6000</v>
      </c>
      <c r="D373" s="9">
        <v>265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6000</v>
      </c>
      <c r="N373" s="9">
        <v>265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</row>
    <row r="374" spans="1:28" ht="16.7" customHeight="1" x14ac:dyDescent="0.2">
      <c r="A374" s="3" t="s">
        <v>1182</v>
      </c>
      <c r="B374" s="3" t="s">
        <v>5</v>
      </c>
      <c r="C374" s="9">
        <v>21150</v>
      </c>
      <c r="D374" s="9">
        <v>431</v>
      </c>
      <c r="E374" s="9">
        <v>11400</v>
      </c>
      <c r="F374" s="9">
        <v>216</v>
      </c>
      <c r="G374" s="9">
        <v>0</v>
      </c>
      <c r="H374" s="9">
        <v>0</v>
      </c>
      <c r="I374" s="9">
        <v>0</v>
      </c>
      <c r="J374" s="9">
        <v>0</v>
      </c>
      <c r="K374" s="9">
        <v>9750</v>
      </c>
      <c r="L374" s="9">
        <v>215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</row>
    <row r="375" spans="1:28" ht="16.7" customHeight="1" x14ac:dyDescent="0.2">
      <c r="A375" s="2" t="s">
        <v>195</v>
      </c>
      <c r="B375" s="3" t="s">
        <v>7</v>
      </c>
      <c r="C375" s="9">
        <v>3025</v>
      </c>
      <c r="D375" s="9">
        <v>220</v>
      </c>
      <c r="E375" s="9">
        <v>3025</v>
      </c>
      <c r="F375" s="9">
        <v>220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</row>
    <row r="376" spans="1:28" ht="16.7" customHeight="1" x14ac:dyDescent="0.2">
      <c r="A376" s="4"/>
      <c r="B376" s="3" t="s">
        <v>27</v>
      </c>
      <c r="C376" s="9">
        <v>3750</v>
      </c>
      <c r="D376" s="9">
        <v>326</v>
      </c>
      <c r="E376" s="9">
        <v>0</v>
      </c>
      <c r="F376" s="9">
        <v>0</v>
      </c>
      <c r="G376" s="9">
        <v>3750</v>
      </c>
      <c r="H376" s="9">
        <v>326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</row>
    <row r="377" spans="1:28" ht="16.7" customHeight="1" x14ac:dyDescent="0.2">
      <c r="A377" s="1"/>
      <c r="B377" s="3" t="s">
        <v>5</v>
      </c>
      <c r="C377" s="9">
        <v>5750</v>
      </c>
      <c r="D377" s="9">
        <v>395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5750</v>
      </c>
      <c r="P377" s="9">
        <v>395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</row>
    <row r="378" spans="1:28" ht="16.7" customHeight="1" x14ac:dyDescent="0.2">
      <c r="A378" s="2" t="s">
        <v>196</v>
      </c>
      <c r="B378" s="3" t="s">
        <v>1</v>
      </c>
      <c r="C378" s="9">
        <v>203900</v>
      </c>
      <c r="D378" s="9">
        <v>54062</v>
      </c>
      <c r="E378" s="9">
        <v>27900</v>
      </c>
      <c r="F378" s="9">
        <v>4782</v>
      </c>
      <c r="G378" s="9">
        <v>88000</v>
      </c>
      <c r="H378" s="9">
        <v>24640</v>
      </c>
      <c r="I378" s="9">
        <v>0</v>
      </c>
      <c r="J378" s="9">
        <v>0</v>
      </c>
      <c r="K378" s="9">
        <v>0</v>
      </c>
      <c r="L378" s="9">
        <v>0</v>
      </c>
      <c r="M378" s="9">
        <v>88000</v>
      </c>
      <c r="N378" s="9">
        <v>24640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</row>
    <row r="379" spans="1:28" ht="16.7" customHeight="1" x14ac:dyDescent="0.2">
      <c r="A379" s="4"/>
      <c r="B379" s="3" t="s">
        <v>35</v>
      </c>
      <c r="C379" s="9">
        <v>11760</v>
      </c>
      <c r="D379" s="9">
        <v>264</v>
      </c>
      <c r="E379" s="9">
        <v>0</v>
      </c>
      <c r="F379" s="9">
        <v>0</v>
      </c>
      <c r="G379" s="9">
        <v>3920</v>
      </c>
      <c r="H379" s="9">
        <v>88</v>
      </c>
      <c r="I379" s="9">
        <v>0</v>
      </c>
      <c r="J379" s="9">
        <v>0</v>
      </c>
      <c r="K379" s="9">
        <v>0</v>
      </c>
      <c r="L379" s="9">
        <v>0</v>
      </c>
      <c r="M379" s="9">
        <v>3920</v>
      </c>
      <c r="N379" s="9">
        <v>88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9">
        <v>3920</v>
      </c>
      <c r="V379" s="9">
        <v>88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</row>
    <row r="380" spans="1:28" ht="16.7" customHeight="1" x14ac:dyDescent="0.2">
      <c r="A380" s="1"/>
      <c r="B380" s="3" t="s">
        <v>25</v>
      </c>
      <c r="C380" s="9">
        <v>52500</v>
      </c>
      <c r="D380" s="9">
        <v>8258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52500</v>
      </c>
      <c r="R380" s="9">
        <v>8258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</row>
    <row r="381" spans="1:28" ht="16.7" customHeight="1" x14ac:dyDescent="0.2">
      <c r="A381" s="2" t="s">
        <v>197</v>
      </c>
      <c r="B381" s="3" t="s">
        <v>7</v>
      </c>
      <c r="C381" s="9">
        <v>43900</v>
      </c>
      <c r="D381" s="9">
        <v>571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11800</v>
      </c>
      <c r="R381" s="9">
        <v>120</v>
      </c>
      <c r="S381" s="9">
        <v>0</v>
      </c>
      <c r="T381" s="9">
        <v>0</v>
      </c>
      <c r="U381" s="9">
        <v>11800</v>
      </c>
      <c r="V381" s="9">
        <v>120</v>
      </c>
      <c r="W381" s="9">
        <v>10500</v>
      </c>
      <c r="X381" s="9">
        <v>120</v>
      </c>
      <c r="Y381" s="9">
        <v>9800</v>
      </c>
      <c r="Z381" s="9">
        <v>211</v>
      </c>
      <c r="AA381" s="9">
        <v>0</v>
      </c>
      <c r="AB381" s="9">
        <v>0</v>
      </c>
    </row>
    <row r="382" spans="1:28" ht="16.7" customHeight="1" x14ac:dyDescent="0.2">
      <c r="A382" s="4"/>
      <c r="B382" s="3" t="s">
        <v>1</v>
      </c>
      <c r="C382" s="9">
        <v>49632</v>
      </c>
      <c r="D382" s="9">
        <v>28173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10600</v>
      </c>
      <c r="P382" s="9">
        <v>5020</v>
      </c>
      <c r="Q382" s="9">
        <v>0</v>
      </c>
      <c r="R382" s="9">
        <v>0</v>
      </c>
      <c r="S382" s="9">
        <v>0</v>
      </c>
      <c r="T382" s="9">
        <v>0</v>
      </c>
      <c r="U382" s="9">
        <v>27232</v>
      </c>
      <c r="V382" s="9">
        <v>18133</v>
      </c>
      <c r="W382" s="9">
        <v>11800</v>
      </c>
      <c r="X382" s="9">
        <v>5020</v>
      </c>
      <c r="Y382" s="9">
        <v>0</v>
      </c>
      <c r="Z382" s="9">
        <v>0</v>
      </c>
      <c r="AA382" s="9">
        <v>0</v>
      </c>
      <c r="AB382" s="9">
        <v>0</v>
      </c>
    </row>
    <row r="383" spans="1:28" ht="16.7" customHeight="1" x14ac:dyDescent="0.2">
      <c r="A383" s="1"/>
      <c r="B383" s="3" t="s">
        <v>173</v>
      </c>
      <c r="C383" s="9">
        <v>32800</v>
      </c>
      <c r="D383" s="9">
        <v>360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5900</v>
      </c>
      <c r="N383" s="9">
        <v>60</v>
      </c>
      <c r="O383" s="9">
        <v>5900</v>
      </c>
      <c r="P383" s="9">
        <v>60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21000</v>
      </c>
      <c r="Z383" s="9">
        <v>240</v>
      </c>
      <c r="AA383" s="9">
        <v>0</v>
      </c>
      <c r="AB383" s="9">
        <v>0</v>
      </c>
    </row>
    <row r="384" spans="1:28" ht="16.7" customHeight="1" x14ac:dyDescent="0.2">
      <c r="A384" s="3" t="s">
        <v>198</v>
      </c>
      <c r="B384" s="3" t="s">
        <v>1</v>
      </c>
      <c r="C384" s="9">
        <v>197785</v>
      </c>
      <c r="D384" s="9">
        <v>137100</v>
      </c>
      <c r="E384" s="9">
        <v>0</v>
      </c>
      <c r="F384" s="9">
        <v>0</v>
      </c>
      <c r="G384" s="9">
        <v>30360</v>
      </c>
      <c r="H384" s="9">
        <v>22176</v>
      </c>
      <c r="I384" s="9">
        <v>31740</v>
      </c>
      <c r="J384" s="9">
        <v>23184</v>
      </c>
      <c r="K384" s="9">
        <v>0</v>
      </c>
      <c r="L384" s="9">
        <v>0</v>
      </c>
      <c r="M384" s="9">
        <v>3450</v>
      </c>
      <c r="N384" s="9">
        <v>408</v>
      </c>
      <c r="O384" s="9">
        <v>1050</v>
      </c>
      <c r="P384" s="9">
        <v>500</v>
      </c>
      <c r="Q384" s="9">
        <v>58850</v>
      </c>
      <c r="R384" s="9">
        <v>44343</v>
      </c>
      <c r="S384" s="9">
        <v>6900</v>
      </c>
      <c r="T384" s="9">
        <v>2590</v>
      </c>
      <c r="U384" s="9">
        <v>0</v>
      </c>
      <c r="V384" s="9">
        <v>0</v>
      </c>
      <c r="W384" s="9">
        <v>3400</v>
      </c>
      <c r="X384" s="9">
        <v>564</v>
      </c>
      <c r="Y384" s="9">
        <v>0</v>
      </c>
      <c r="Z384" s="9">
        <v>0</v>
      </c>
      <c r="AA384" s="9">
        <v>62035</v>
      </c>
      <c r="AB384" s="9">
        <v>43335</v>
      </c>
    </row>
    <row r="385" spans="1:28" ht="16.7" customHeight="1" x14ac:dyDescent="0.2">
      <c r="A385" s="2" t="s">
        <v>199</v>
      </c>
      <c r="B385" s="3" t="s">
        <v>7</v>
      </c>
      <c r="C385" s="9">
        <v>3975</v>
      </c>
      <c r="D385" s="9">
        <v>289</v>
      </c>
      <c r="E385" s="9">
        <v>3975</v>
      </c>
      <c r="F385" s="9">
        <v>289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</row>
    <row r="386" spans="1:28" ht="16.7" customHeight="1" x14ac:dyDescent="0.2">
      <c r="A386" s="4"/>
      <c r="B386" s="3" t="s">
        <v>27</v>
      </c>
      <c r="C386" s="9">
        <v>1300</v>
      </c>
      <c r="D386" s="9">
        <v>113</v>
      </c>
      <c r="E386" s="9">
        <v>0</v>
      </c>
      <c r="F386" s="9">
        <v>0</v>
      </c>
      <c r="G386" s="9">
        <v>1300</v>
      </c>
      <c r="H386" s="9">
        <v>113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</row>
    <row r="387" spans="1:28" ht="16.7" customHeight="1" x14ac:dyDescent="0.2">
      <c r="A387" s="4"/>
      <c r="B387" s="3" t="s">
        <v>1</v>
      </c>
      <c r="C387" s="9">
        <v>495252</v>
      </c>
      <c r="D387" s="9">
        <v>96986</v>
      </c>
      <c r="E387" s="9">
        <v>1075</v>
      </c>
      <c r="F387" s="9">
        <v>20</v>
      </c>
      <c r="G387" s="9">
        <v>6187</v>
      </c>
      <c r="H387" s="9">
        <v>1599</v>
      </c>
      <c r="I387" s="9">
        <v>17750</v>
      </c>
      <c r="J387" s="9">
        <v>1029</v>
      </c>
      <c r="K387" s="9">
        <v>70200</v>
      </c>
      <c r="L387" s="9">
        <v>19695</v>
      </c>
      <c r="M387" s="9">
        <v>130900</v>
      </c>
      <c r="N387" s="9">
        <v>24358</v>
      </c>
      <c r="O387" s="9">
        <v>68150</v>
      </c>
      <c r="P387" s="9">
        <v>11034</v>
      </c>
      <c r="Q387" s="9">
        <v>69670</v>
      </c>
      <c r="R387" s="9">
        <v>6784</v>
      </c>
      <c r="S387" s="9">
        <v>22800</v>
      </c>
      <c r="T387" s="9">
        <v>5720</v>
      </c>
      <c r="U387" s="9">
        <v>79880</v>
      </c>
      <c r="V387" s="9">
        <v>23366</v>
      </c>
      <c r="W387" s="9">
        <v>0</v>
      </c>
      <c r="X387" s="9">
        <v>0</v>
      </c>
      <c r="Y387" s="9">
        <v>0</v>
      </c>
      <c r="Z387" s="9">
        <v>0</v>
      </c>
      <c r="AA387" s="9">
        <v>28640</v>
      </c>
      <c r="AB387" s="9">
        <v>3381</v>
      </c>
    </row>
    <row r="388" spans="1:28" ht="16.7" customHeight="1" x14ac:dyDescent="0.2">
      <c r="A388" s="6"/>
      <c r="B388" s="3" t="s">
        <v>2</v>
      </c>
      <c r="C388" s="9">
        <v>28030</v>
      </c>
      <c r="D388" s="9">
        <v>17095</v>
      </c>
      <c r="E388" s="9">
        <v>0</v>
      </c>
      <c r="F388" s="9">
        <v>0</v>
      </c>
      <c r="G388" s="9">
        <v>0</v>
      </c>
      <c r="H388" s="9">
        <v>0</v>
      </c>
      <c r="I388" s="9">
        <v>28030</v>
      </c>
      <c r="J388" s="9">
        <v>17095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</row>
    <row r="389" spans="1:28" ht="16.7" customHeight="1" x14ac:dyDescent="0.2">
      <c r="A389" s="4"/>
      <c r="B389" s="3" t="s">
        <v>200</v>
      </c>
      <c r="C389" s="9">
        <v>5335</v>
      </c>
      <c r="D389" s="9">
        <v>120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5335</v>
      </c>
      <c r="L389" s="9">
        <v>120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</row>
    <row r="390" spans="1:28" ht="16.7" customHeight="1" x14ac:dyDescent="0.2">
      <c r="A390" s="4"/>
      <c r="B390" s="3" t="s">
        <v>5</v>
      </c>
      <c r="C390" s="9">
        <v>7365</v>
      </c>
      <c r="D390" s="9">
        <v>185</v>
      </c>
      <c r="E390" s="9">
        <v>0</v>
      </c>
      <c r="F390" s="9">
        <v>0</v>
      </c>
      <c r="G390" s="9">
        <v>0</v>
      </c>
      <c r="H390" s="9">
        <v>0</v>
      </c>
      <c r="I390" s="9">
        <v>1650</v>
      </c>
      <c r="J390" s="9">
        <v>58</v>
      </c>
      <c r="K390" s="9">
        <v>0</v>
      </c>
      <c r="L390" s="9">
        <v>0</v>
      </c>
      <c r="M390" s="9">
        <v>3250</v>
      </c>
      <c r="N390" s="9">
        <v>70</v>
      </c>
      <c r="O390" s="9">
        <v>0</v>
      </c>
      <c r="P390" s="9">
        <v>0</v>
      </c>
      <c r="Q390" s="9">
        <v>815</v>
      </c>
      <c r="R390" s="9">
        <v>1</v>
      </c>
      <c r="S390" s="9">
        <v>1650</v>
      </c>
      <c r="T390" s="9">
        <v>56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</row>
    <row r="391" spans="1:28" ht="16.7" customHeight="1" x14ac:dyDescent="0.2">
      <c r="A391" s="4"/>
      <c r="B391" s="3" t="s">
        <v>25</v>
      </c>
      <c r="C391" s="9">
        <v>34740</v>
      </c>
      <c r="D391" s="9">
        <v>23670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34740</v>
      </c>
      <c r="L391" s="9">
        <v>23670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</row>
    <row r="392" spans="1:28" ht="16.7" customHeight="1" x14ac:dyDescent="0.2">
      <c r="A392" s="4"/>
      <c r="B392" s="3" t="s">
        <v>50</v>
      </c>
      <c r="C392" s="9">
        <v>511645</v>
      </c>
      <c r="D392" s="9">
        <v>1897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21000</v>
      </c>
      <c r="N392" s="9">
        <v>929</v>
      </c>
      <c r="O392" s="9">
        <v>11400</v>
      </c>
      <c r="P392" s="9">
        <v>666</v>
      </c>
      <c r="Q392" s="9">
        <v>479245</v>
      </c>
      <c r="R392" s="9">
        <v>302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</row>
    <row r="393" spans="1:28" ht="16.7" customHeight="1" x14ac:dyDescent="0.2">
      <c r="A393" s="1"/>
      <c r="B393" s="3" t="s">
        <v>173</v>
      </c>
      <c r="C393" s="9">
        <v>23549</v>
      </c>
      <c r="D393" s="9">
        <v>85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23549</v>
      </c>
      <c r="P393" s="9">
        <v>85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</row>
    <row r="394" spans="1:28" ht="16.7" customHeight="1" x14ac:dyDescent="0.2">
      <c r="A394" s="2" t="s">
        <v>201</v>
      </c>
      <c r="B394" s="3" t="s">
        <v>7</v>
      </c>
      <c r="C394" s="9">
        <v>51200</v>
      </c>
      <c r="D394" s="9">
        <v>1588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28000</v>
      </c>
      <c r="N394" s="9">
        <v>1472</v>
      </c>
      <c r="O394" s="9">
        <v>0</v>
      </c>
      <c r="P394" s="9">
        <v>0</v>
      </c>
      <c r="Q394" s="9">
        <v>0</v>
      </c>
      <c r="R394" s="9">
        <v>0</v>
      </c>
      <c r="S394" s="9">
        <v>23200</v>
      </c>
      <c r="T394" s="9">
        <v>116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</row>
    <row r="395" spans="1:28" ht="16.7" customHeight="1" x14ac:dyDescent="0.2">
      <c r="A395" s="4"/>
      <c r="B395" s="3" t="s">
        <v>1</v>
      </c>
      <c r="C395" s="9">
        <v>65375</v>
      </c>
      <c r="D395" s="9">
        <v>7023</v>
      </c>
      <c r="E395" s="9">
        <v>25000</v>
      </c>
      <c r="F395" s="9">
        <v>2000</v>
      </c>
      <c r="G395" s="9">
        <v>0</v>
      </c>
      <c r="H395" s="9">
        <v>0</v>
      </c>
      <c r="I395" s="9">
        <v>0</v>
      </c>
      <c r="J395" s="9">
        <v>0</v>
      </c>
      <c r="K395" s="9">
        <v>34275</v>
      </c>
      <c r="L395" s="9">
        <v>4911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6100</v>
      </c>
      <c r="V395" s="9">
        <v>112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</row>
    <row r="396" spans="1:28" ht="16.7" customHeight="1" x14ac:dyDescent="0.2">
      <c r="A396" s="1"/>
      <c r="B396" s="3" t="s">
        <v>5</v>
      </c>
      <c r="C396" s="9">
        <v>97500</v>
      </c>
      <c r="D396" s="9">
        <v>4612</v>
      </c>
      <c r="E396" s="9">
        <v>0</v>
      </c>
      <c r="F396" s="9">
        <v>0</v>
      </c>
      <c r="G396" s="9">
        <v>0</v>
      </c>
      <c r="H396" s="9">
        <v>0</v>
      </c>
      <c r="I396" s="9">
        <v>12000</v>
      </c>
      <c r="J396" s="9">
        <v>116</v>
      </c>
      <c r="K396" s="9">
        <v>0</v>
      </c>
      <c r="L396" s="9">
        <v>0</v>
      </c>
      <c r="M396" s="9">
        <v>18000</v>
      </c>
      <c r="N396" s="9">
        <v>114</v>
      </c>
      <c r="O396" s="9">
        <v>0</v>
      </c>
      <c r="P396" s="9">
        <v>0</v>
      </c>
      <c r="Q396" s="9">
        <v>18000</v>
      </c>
      <c r="R396" s="9">
        <v>114</v>
      </c>
      <c r="S396" s="9">
        <v>0</v>
      </c>
      <c r="T396" s="9">
        <v>0</v>
      </c>
      <c r="U396" s="9">
        <v>9000</v>
      </c>
      <c r="V396" s="9">
        <v>57</v>
      </c>
      <c r="W396" s="9">
        <v>0</v>
      </c>
      <c r="X396" s="9">
        <v>0</v>
      </c>
      <c r="Y396" s="9">
        <v>0</v>
      </c>
      <c r="Z396" s="9">
        <v>0</v>
      </c>
      <c r="AA396" s="9">
        <v>40500</v>
      </c>
      <c r="AB396" s="9">
        <v>4211</v>
      </c>
    </row>
    <row r="397" spans="1:28" ht="16.7" customHeight="1" x14ac:dyDescent="0.2">
      <c r="A397" s="2" t="s">
        <v>202</v>
      </c>
      <c r="B397" s="3" t="s">
        <v>1</v>
      </c>
      <c r="C397" s="9">
        <v>6525</v>
      </c>
      <c r="D397" s="9">
        <v>2458</v>
      </c>
      <c r="E397" s="9">
        <v>0</v>
      </c>
      <c r="F397" s="9">
        <v>0</v>
      </c>
      <c r="G397" s="9">
        <v>0</v>
      </c>
      <c r="H397" s="9">
        <v>0</v>
      </c>
      <c r="I397" s="9">
        <v>2900</v>
      </c>
      <c r="J397" s="9">
        <v>1150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 s="9">
        <v>3625</v>
      </c>
      <c r="R397" s="9">
        <v>1308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</row>
    <row r="398" spans="1:28" ht="16.7" customHeight="1" x14ac:dyDescent="0.2">
      <c r="A398" s="1"/>
      <c r="B398" s="3" t="s">
        <v>5</v>
      </c>
      <c r="C398" s="9">
        <v>1395</v>
      </c>
      <c r="D398" s="9">
        <v>58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1395</v>
      </c>
      <c r="V398" s="9">
        <v>58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</row>
    <row r="399" spans="1:28" ht="16.7" customHeight="1" x14ac:dyDescent="0.2">
      <c r="A399" s="2" t="s">
        <v>203</v>
      </c>
      <c r="B399" s="3" t="s">
        <v>17</v>
      </c>
      <c r="C399" s="9">
        <v>25854</v>
      </c>
      <c r="D399" s="9">
        <v>26700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25854</v>
      </c>
      <c r="P399" s="9">
        <v>26700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</row>
    <row r="400" spans="1:28" ht="16.7" customHeight="1" x14ac:dyDescent="0.2">
      <c r="A400" s="4"/>
      <c r="B400" s="3" t="s">
        <v>1</v>
      </c>
      <c r="C400" s="9">
        <v>6780</v>
      </c>
      <c r="D400" s="9">
        <v>1883</v>
      </c>
      <c r="E400" s="9">
        <v>5150</v>
      </c>
      <c r="F400" s="9">
        <v>883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1630</v>
      </c>
      <c r="P400" s="9">
        <v>1000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</row>
    <row r="401" spans="1:28" ht="16.7" customHeight="1" x14ac:dyDescent="0.2">
      <c r="A401" s="1"/>
      <c r="B401" s="3" t="s">
        <v>55</v>
      </c>
      <c r="C401" s="9">
        <v>8700</v>
      </c>
      <c r="D401" s="9">
        <v>2200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8700</v>
      </c>
      <c r="P401" s="9">
        <v>2200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</row>
    <row r="402" spans="1:28" ht="16.7" customHeight="1" x14ac:dyDescent="0.2">
      <c r="A402" s="3" t="s">
        <v>204</v>
      </c>
      <c r="B402" s="3" t="s">
        <v>5</v>
      </c>
      <c r="C402" s="9">
        <v>9900</v>
      </c>
      <c r="D402" s="9">
        <v>224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4950</v>
      </c>
      <c r="R402" s="9">
        <v>112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4950</v>
      </c>
      <c r="Z402" s="9">
        <v>112</v>
      </c>
      <c r="AA402" s="9">
        <v>0</v>
      </c>
      <c r="AB402" s="9">
        <v>0</v>
      </c>
    </row>
    <row r="403" spans="1:28" ht="16.7" customHeight="1" x14ac:dyDescent="0.2">
      <c r="A403" s="2" t="s">
        <v>205</v>
      </c>
      <c r="B403" s="3" t="s">
        <v>1</v>
      </c>
      <c r="C403" s="9">
        <v>896230</v>
      </c>
      <c r="D403" s="9">
        <v>193311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148175</v>
      </c>
      <c r="P403" s="9">
        <v>29130</v>
      </c>
      <c r="Q403" s="9">
        <v>156800</v>
      </c>
      <c r="R403" s="9">
        <v>38960</v>
      </c>
      <c r="S403" s="9">
        <v>264113</v>
      </c>
      <c r="T403" s="9">
        <v>50372</v>
      </c>
      <c r="U403" s="9">
        <v>162592</v>
      </c>
      <c r="V403" s="9">
        <v>32937</v>
      </c>
      <c r="W403" s="9">
        <v>0</v>
      </c>
      <c r="X403" s="9">
        <v>0</v>
      </c>
      <c r="Y403" s="9">
        <v>0</v>
      </c>
      <c r="Z403" s="9">
        <v>0</v>
      </c>
      <c r="AA403" s="9">
        <v>164550</v>
      </c>
      <c r="AB403" s="9">
        <v>41912</v>
      </c>
    </row>
    <row r="404" spans="1:28" ht="16.7" customHeight="1" x14ac:dyDescent="0.2">
      <c r="A404" s="4"/>
      <c r="B404" s="3" t="s">
        <v>200</v>
      </c>
      <c r="C404" s="9">
        <v>58200</v>
      </c>
      <c r="D404" s="9">
        <v>170</v>
      </c>
      <c r="E404" s="9">
        <v>0</v>
      </c>
      <c r="F404" s="9">
        <v>0</v>
      </c>
      <c r="G404" s="9">
        <v>0</v>
      </c>
      <c r="H404" s="9">
        <v>0</v>
      </c>
      <c r="I404" s="9">
        <v>9700</v>
      </c>
      <c r="J404" s="9">
        <v>28</v>
      </c>
      <c r="K404" s="9">
        <v>9700</v>
      </c>
      <c r="L404" s="9">
        <v>28</v>
      </c>
      <c r="M404" s="9">
        <v>0</v>
      </c>
      <c r="N404" s="9">
        <v>0</v>
      </c>
      <c r="O404" s="9">
        <v>19400</v>
      </c>
      <c r="P404" s="9">
        <v>58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9700</v>
      </c>
      <c r="X404" s="9">
        <v>28</v>
      </c>
      <c r="Y404" s="9">
        <v>9700</v>
      </c>
      <c r="Z404" s="9">
        <v>28</v>
      </c>
      <c r="AA404" s="9">
        <v>0</v>
      </c>
      <c r="AB404" s="9">
        <v>0</v>
      </c>
    </row>
    <row r="405" spans="1:28" ht="16.7" customHeight="1" x14ac:dyDescent="0.2">
      <c r="A405" s="4"/>
      <c r="B405" s="3" t="s">
        <v>5</v>
      </c>
      <c r="C405" s="9">
        <v>35000</v>
      </c>
      <c r="D405" s="9">
        <v>1111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17500</v>
      </c>
      <c r="R405" s="9">
        <v>556</v>
      </c>
      <c r="S405" s="9">
        <v>17500</v>
      </c>
      <c r="T405" s="9">
        <v>555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</row>
    <row r="406" spans="1:28" ht="16.7" customHeight="1" x14ac:dyDescent="0.2">
      <c r="A406" s="1"/>
      <c r="B406" s="3" t="s">
        <v>25</v>
      </c>
      <c r="C406" s="9">
        <v>1600</v>
      </c>
      <c r="D406" s="9">
        <v>252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1600</v>
      </c>
      <c r="R406" s="9">
        <v>252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</row>
    <row r="407" spans="1:28" ht="16.7" customHeight="1" x14ac:dyDescent="0.2">
      <c r="A407" s="2" t="s">
        <v>206</v>
      </c>
      <c r="B407" s="3" t="s">
        <v>7</v>
      </c>
      <c r="C407" s="9">
        <v>16100</v>
      </c>
      <c r="D407" s="9">
        <v>2040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16100</v>
      </c>
      <c r="P407" s="9">
        <v>2040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</row>
    <row r="408" spans="1:28" ht="16.7" customHeight="1" x14ac:dyDescent="0.2">
      <c r="A408" s="1"/>
      <c r="B408" s="3" t="s">
        <v>25</v>
      </c>
      <c r="C408" s="9">
        <v>63600</v>
      </c>
      <c r="D408" s="9">
        <v>6923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48600</v>
      </c>
      <c r="P408" s="9">
        <v>6000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15000</v>
      </c>
      <c r="Z408" s="9">
        <v>923</v>
      </c>
      <c r="AA408" s="9">
        <v>0</v>
      </c>
      <c r="AB408" s="9">
        <v>0</v>
      </c>
    </row>
    <row r="409" spans="1:28" ht="16.7" customHeight="1" x14ac:dyDescent="0.2">
      <c r="A409" s="3" t="s">
        <v>207</v>
      </c>
      <c r="B409" s="3" t="s">
        <v>5</v>
      </c>
      <c r="C409" s="9">
        <v>92231</v>
      </c>
      <c r="D409" s="9">
        <v>26742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45600</v>
      </c>
      <c r="T409" s="9">
        <v>12864</v>
      </c>
      <c r="U409" s="9">
        <v>0</v>
      </c>
      <c r="V409" s="9">
        <v>0</v>
      </c>
      <c r="W409" s="9">
        <v>0</v>
      </c>
      <c r="X409" s="9">
        <v>0</v>
      </c>
      <c r="Y409" s="9">
        <v>46631</v>
      </c>
      <c r="Z409" s="9">
        <v>13878</v>
      </c>
      <c r="AA409" s="9">
        <v>0</v>
      </c>
      <c r="AB409" s="9">
        <v>0</v>
      </c>
    </row>
    <row r="410" spans="1:28" ht="16.7" customHeight="1" x14ac:dyDescent="0.2">
      <c r="A410" s="2" t="s">
        <v>208</v>
      </c>
      <c r="B410" s="3" t="s">
        <v>7</v>
      </c>
      <c r="C410" s="9">
        <v>411450</v>
      </c>
      <c r="D410" s="9">
        <v>174124</v>
      </c>
      <c r="E410" s="9">
        <v>208000</v>
      </c>
      <c r="F410" s="9">
        <v>87596</v>
      </c>
      <c r="G410" s="9">
        <v>0</v>
      </c>
      <c r="H410" s="9">
        <v>0</v>
      </c>
      <c r="I410" s="9">
        <v>0</v>
      </c>
      <c r="J410" s="9">
        <v>0</v>
      </c>
      <c r="K410" s="9">
        <v>104000</v>
      </c>
      <c r="L410" s="9">
        <v>43798</v>
      </c>
      <c r="M410" s="9">
        <v>0</v>
      </c>
      <c r="N410" s="9">
        <v>0</v>
      </c>
      <c r="O410" s="9">
        <v>99450</v>
      </c>
      <c r="P410" s="9">
        <v>42730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</row>
    <row r="411" spans="1:28" ht="16.7" customHeight="1" x14ac:dyDescent="0.2">
      <c r="A411" s="4"/>
      <c r="B411" s="3" t="s">
        <v>1</v>
      </c>
      <c r="C411" s="9">
        <v>58900</v>
      </c>
      <c r="D411" s="9">
        <v>23055</v>
      </c>
      <c r="E411" s="9">
        <v>0</v>
      </c>
      <c r="F411" s="9">
        <v>0</v>
      </c>
      <c r="G411" s="9">
        <v>52000</v>
      </c>
      <c r="H411" s="9">
        <v>21980</v>
      </c>
      <c r="I411" s="9">
        <v>0</v>
      </c>
      <c r="J411" s="9">
        <v>0</v>
      </c>
      <c r="K411" s="9">
        <v>6900</v>
      </c>
      <c r="L411" s="9">
        <v>1075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</row>
    <row r="412" spans="1:28" ht="16.7" customHeight="1" x14ac:dyDescent="0.2">
      <c r="A412" s="1"/>
      <c r="B412" s="3" t="s">
        <v>2</v>
      </c>
      <c r="C412" s="9">
        <v>889050</v>
      </c>
      <c r="D412" s="9">
        <v>388770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198750</v>
      </c>
      <c r="R412" s="9">
        <v>87658</v>
      </c>
      <c r="S412" s="9">
        <v>195000</v>
      </c>
      <c r="T412" s="9">
        <v>86032</v>
      </c>
      <c r="U412" s="9">
        <v>146250</v>
      </c>
      <c r="V412" s="9">
        <v>64524</v>
      </c>
      <c r="W412" s="9">
        <v>48750</v>
      </c>
      <c r="X412" s="9">
        <v>21508</v>
      </c>
      <c r="Y412" s="9">
        <v>99450</v>
      </c>
      <c r="Z412" s="9">
        <v>43016</v>
      </c>
      <c r="AA412" s="9">
        <v>200850</v>
      </c>
      <c r="AB412" s="9">
        <v>86032</v>
      </c>
    </row>
    <row r="413" spans="1:28" ht="16.7" customHeight="1" x14ac:dyDescent="0.2">
      <c r="A413" s="2" t="s">
        <v>209</v>
      </c>
      <c r="B413" s="3" t="s">
        <v>1</v>
      </c>
      <c r="C413" s="9">
        <v>189755</v>
      </c>
      <c r="D413" s="9">
        <v>99024</v>
      </c>
      <c r="E413" s="9">
        <v>0</v>
      </c>
      <c r="F413" s="9">
        <v>0</v>
      </c>
      <c r="G413" s="9">
        <v>35689</v>
      </c>
      <c r="H413" s="9">
        <v>20160</v>
      </c>
      <c r="I413" s="9">
        <v>0</v>
      </c>
      <c r="J413" s="9">
        <v>0</v>
      </c>
      <c r="K413" s="9">
        <v>0</v>
      </c>
      <c r="L413" s="9">
        <v>0</v>
      </c>
      <c r="M413" s="9">
        <v>50369</v>
      </c>
      <c r="N413" s="9">
        <v>22817</v>
      </c>
      <c r="O413" s="9">
        <v>30915</v>
      </c>
      <c r="P413" s="9">
        <v>15727</v>
      </c>
      <c r="Q413" s="9">
        <v>36090</v>
      </c>
      <c r="R413" s="9">
        <v>20160</v>
      </c>
      <c r="S413" s="9">
        <v>0</v>
      </c>
      <c r="T413" s="9">
        <v>0</v>
      </c>
      <c r="U413" s="9">
        <v>36692</v>
      </c>
      <c r="V413" s="9">
        <v>20160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</row>
    <row r="414" spans="1:28" ht="16.7" customHeight="1" x14ac:dyDescent="0.2">
      <c r="A414" s="4"/>
      <c r="B414" s="3" t="s">
        <v>55</v>
      </c>
      <c r="C414" s="9">
        <v>11750</v>
      </c>
      <c r="D414" s="9">
        <v>1121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11750</v>
      </c>
      <c r="T414" s="9">
        <v>1121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</row>
    <row r="415" spans="1:28" ht="16.7" customHeight="1" x14ac:dyDescent="0.2">
      <c r="A415" s="4"/>
      <c r="B415" s="3" t="s">
        <v>5</v>
      </c>
      <c r="C415" s="9">
        <v>19500</v>
      </c>
      <c r="D415" s="9">
        <v>2199</v>
      </c>
      <c r="E415" s="9">
        <v>0</v>
      </c>
      <c r="F415" s="9">
        <v>0</v>
      </c>
      <c r="G415" s="9">
        <v>19500</v>
      </c>
      <c r="H415" s="9">
        <v>2199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</row>
    <row r="416" spans="1:28" ht="16.7" customHeight="1" x14ac:dyDescent="0.2">
      <c r="A416" s="1"/>
      <c r="B416" s="3" t="s">
        <v>50</v>
      </c>
      <c r="C416" s="9">
        <v>23500</v>
      </c>
      <c r="D416" s="9">
        <v>2202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23500</v>
      </c>
      <c r="P416" s="9">
        <v>2202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</row>
    <row r="417" spans="1:28" ht="16.7" customHeight="1" x14ac:dyDescent="0.2">
      <c r="A417" s="3" t="s">
        <v>210</v>
      </c>
      <c r="B417" s="3" t="s">
        <v>1</v>
      </c>
      <c r="C417" s="9">
        <v>700</v>
      </c>
      <c r="D417" s="9">
        <v>13</v>
      </c>
      <c r="E417" s="9">
        <v>700</v>
      </c>
      <c r="F417" s="9">
        <v>13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</row>
    <row r="418" spans="1:28" ht="16.7" customHeight="1" x14ac:dyDescent="0.2">
      <c r="A418" s="2" t="s">
        <v>211</v>
      </c>
      <c r="B418" s="3" t="s">
        <v>7</v>
      </c>
      <c r="C418" s="9">
        <v>375</v>
      </c>
      <c r="D418" s="9">
        <v>13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375</v>
      </c>
      <c r="X418" s="9">
        <v>13</v>
      </c>
      <c r="Y418" s="9">
        <v>0</v>
      </c>
      <c r="Z418" s="9">
        <v>0</v>
      </c>
      <c r="AA418" s="9">
        <v>0</v>
      </c>
      <c r="AB418" s="9">
        <v>0</v>
      </c>
    </row>
    <row r="419" spans="1:28" ht="16.7" customHeight="1" x14ac:dyDescent="0.2">
      <c r="A419" s="4"/>
      <c r="B419" s="3" t="s">
        <v>1</v>
      </c>
      <c r="C419" s="9">
        <v>1253187</v>
      </c>
      <c r="D419" s="9">
        <v>102652</v>
      </c>
      <c r="E419" s="9">
        <v>285500</v>
      </c>
      <c r="F419" s="9">
        <v>38940</v>
      </c>
      <c r="G419" s="9">
        <v>0</v>
      </c>
      <c r="H419" s="9">
        <v>0</v>
      </c>
      <c r="I419" s="9">
        <v>30000</v>
      </c>
      <c r="J419" s="9">
        <v>552</v>
      </c>
      <c r="K419" s="9">
        <v>328750</v>
      </c>
      <c r="L419" s="9">
        <v>21220</v>
      </c>
      <c r="M419" s="9">
        <v>91600</v>
      </c>
      <c r="N419" s="9">
        <v>2000</v>
      </c>
      <c r="O419" s="9">
        <v>166608</v>
      </c>
      <c r="P419" s="9">
        <v>17720</v>
      </c>
      <c r="Q419" s="9">
        <v>45000</v>
      </c>
      <c r="R419" s="9">
        <v>1000</v>
      </c>
      <c r="S419" s="9">
        <v>162229</v>
      </c>
      <c r="T419" s="9">
        <v>17720</v>
      </c>
      <c r="U419" s="9">
        <v>0</v>
      </c>
      <c r="V419" s="9">
        <v>0</v>
      </c>
      <c r="W419" s="9">
        <v>0</v>
      </c>
      <c r="X419" s="9">
        <v>0</v>
      </c>
      <c r="Y419" s="9">
        <v>76000</v>
      </c>
      <c r="Z419" s="9">
        <v>2000</v>
      </c>
      <c r="AA419" s="9">
        <v>67500</v>
      </c>
      <c r="AB419" s="9">
        <v>1500</v>
      </c>
    </row>
    <row r="420" spans="1:28" ht="16.7" customHeight="1" x14ac:dyDescent="0.2">
      <c r="A420" s="1"/>
      <c r="B420" s="3" t="s">
        <v>5</v>
      </c>
      <c r="C420" s="9">
        <v>699646</v>
      </c>
      <c r="D420" s="9">
        <v>152750</v>
      </c>
      <c r="E420" s="9">
        <v>170932</v>
      </c>
      <c r="F420" s="9">
        <v>38215</v>
      </c>
      <c r="G420" s="9">
        <v>170931</v>
      </c>
      <c r="H420" s="9">
        <v>38144</v>
      </c>
      <c r="I420" s="9">
        <v>0</v>
      </c>
      <c r="J420" s="9">
        <v>0</v>
      </c>
      <c r="K420" s="9">
        <v>13050</v>
      </c>
      <c r="L420" s="9">
        <v>176</v>
      </c>
      <c r="M420" s="9">
        <v>259268</v>
      </c>
      <c r="N420" s="9">
        <v>57161</v>
      </c>
      <c r="O420" s="9">
        <v>0</v>
      </c>
      <c r="P420" s="9">
        <v>0</v>
      </c>
      <c r="Q420" s="9">
        <v>85465</v>
      </c>
      <c r="R420" s="9">
        <v>19054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</row>
    <row r="421" spans="1:28" ht="16.7" customHeight="1" x14ac:dyDescent="0.2">
      <c r="A421" s="2" t="s">
        <v>212</v>
      </c>
      <c r="B421" s="3" t="s">
        <v>1</v>
      </c>
      <c r="C421" s="9">
        <v>318539</v>
      </c>
      <c r="D421" s="9">
        <v>94024</v>
      </c>
      <c r="E421" s="9">
        <v>0</v>
      </c>
      <c r="F421" s="9">
        <v>0</v>
      </c>
      <c r="G421" s="9">
        <v>65000</v>
      </c>
      <c r="H421" s="9">
        <v>20800</v>
      </c>
      <c r="I421" s="9">
        <v>0</v>
      </c>
      <c r="J421" s="9">
        <v>0</v>
      </c>
      <c r="K421" s="9">
        <v>26000</v>
      </c>
      <c r="L421" s="9">
        <v>3799</v>
      </c>
      <c r="M421" s="9">
        <v>0</v>
      </c>
      <c r="N421" s="9">
        <v>0</v>
      </c>
      <c r="O421" s="9">
        <v>32400</v>
      </c>
      <c r="P421" s="9">
        <v>2000</v>
      </c>
      <c r="Q421" s="9">
        <v>0</v>
      </c>
      <c r="R421" s="9">
        <v>0</v>
      </c>
      <c r="S421" s="9">
        <v>64900</v>
      </c>
      <c r="T421" s="9">
        <v>22968</v>
      </c>
      <c r="U421" s="9">
        <v>0</v>
      </c>
      <c r="V421" s="9">
        <v>0</v>
      </c>
      <c r="W421" s="9">
        <v>4200</v>
      </c>
      <c r="X421" s="9">
        <v>697</v>
      </c>
      <c r="Y421" s="9">
        <v>60000</v>
      </c>
      <c r="Z421" s="9">
        <v>20880</v>
      </c>
      <c r="AA421" s="9">
        <v>66039</v>
      </c>
      <c r="AB421" s="9">
        <v>22880</v>
      </c>
    </row>
    <row r="422" spans="1:28" ht="16.7" customHeight="1" x14ac:dyDescent="0.2">
      <c r="A422" s="1"/>
      <c r="B422" s="3" t="s">
        <v>5</v>
      </c>
      <c r="C422" s="9">
        <v>1875</v>
      </c>
      <c r="D422" s="9">
        <v>8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1875</v>
      </c>
      <c r="L422" s="9">
        <v>8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</row>
    <row r="423" spans="1:28" ht="16.7" customHeight="1" x14ac:dyDescent="0.2">
      <c r="A423" s="3" t="s">
        <v>1183</v>
      </c>
      <c r="B423" s="3" t="s">
        <v>1</v>
      </c>
      <c r="C423" s="9">
        <v>40500</v>
      </c>
      <c r="D423" s="9">
        <v>5661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20500</v>
      </c>
      <c r="P423" s="9">
        <v>2200</v>
      </c>
      <c r="Q423" s="9">
        <v>0</v>
      </c>
      <c r="R423" s="9">
        <v>0</v>
      </c>
      <c r="S423" s="9">
        <v>0</v>
      </c>
      <c r="T423" s="9">
        <v>0</v>
      </c>
      <c r="U423" s="9">
        <v>20000</v>
      </c>
      <c r="V423" s="9">
        <v>3461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</row>
    <row r="424" spans="1:28" ht="16.7" customHeight="1" x14ac:dyDescent="0.2">
      <c r="A424" s="3" t="s">
        <v>213</v>
      </c>
      <c r="B424" s="3" t="s">
        <v>1</v>
      </c>
      <c r="C424" s="9">
        <v>39250</v>
      </c>
      <c r="D424" s="9">
        <v>3224</v>
      </c>
      <c r="E424" s="9">
        <v>0</v>
      </c>
      <c r="F424" s="9">
        <v>0</v>
      </c>
      <c r="G424" s="9">
        <v>0</v>
      </c>
      <c r="H424" s="9">
        <v>0</v>
      </c>
      <c r="I424" s="9">
        <v>11625</v>
      </c>
      <c r="J424" s="9">
        <v>85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4350</v>
      </c>
      <c r="R424" s="9">
        <v>28</v>
      </c>
      <c r="S424" s="9">
        <v>7075</v>
      </c>
      <c r="T424" s="9">
        <v>1633</v>
      </c>
      <c r="U424" s="9">
        <v>0</v>
      </c>
      <c r="V424" s="9">
        <v>0</v>
      </c>
      <c r="W424" s="9">
        <v>3200</v>
      </c>
      <c r="X424" s="9">
        <v>531</v>
      </c>
      <c r="Y424" s="9">
        <v>0</v>
      </c>
      <c r="Z424" s="9">
        <v>0</v>
      </c>
      <c r="AA424" s="9">
        <v>13000</v>
      </c>
      <c r="AB424" s="9">
        <v>947</v>
      </c>
    </row>
    <row r="425" spans="1:28" ht="16.7" customHeight="1" x14ac:dyDescent="0.2">
      <c r="A425" s="2" t="s">
        <v>214</v>
      </c>
      <c r="B425" s="3" t="s">
        <v>1</v>
      </c>
      <c r="C425" s="9">
        <v>137137</v>
      </c>
      <c r="D425" s="9">
        <v>2458</v>
      </c>
      <c r="E425" s="9">
        <v>0</v>
      </c>
      <c r="F425" s="9">
        <v>0</v>
      </c>
      <c r="G425" s="9">
        <v>5</v>
      </c>
      <c r="H425" s="9">
        <v>5</v>
      </c>
      <c r="I425" s="9">
        <v>24300</v>
      </c>
      <c r="J425" s="9">
        <v>456</v>
      </c>
      <c r="K425" s="9">
        <v>0</v>
      </c>
      <c r="L425" s="9">
        <v>0</v>
      </c>
      <c r="M425" s="9">
        <v>1620</v>
      </c>
      <c r="N425" s="9">
        <v>100</v>
      </c>
      <c r="O425" s="9">
        <v>0</v>
      </c>
      <c r="P425" s="9">
        <v>0</v>
      </c>
      <c r="Q425" s="9">
        <v>0</v>
      </c>
      <c r="R425" s="9">
        <v>0</v>
      </c>
      <c r="S425" s="9">
        <v>33670</v>
      </c>
      <c r="T425" s="9">
        <v>567</v>
      </c>
      <c r="U425" s="9">
        <v>0</v>
      </c>
      <c r="V425" s="9">
        <v>0</v>
      </c>
      <c r="W425" s="9">
        <v>77542</v>
      </c>
      <c r="X425" s="9">
        <v>1330</v>
      </c>
      <c r="Y425" s="9">
        <v>0</v>
      </c>
      <c r="Z425" s="9">
        <v>0</v>
      </c>
      <c r="AA425" s="9">
        <v>0</v>
      </c>
      <c r="AB425" s="9">
        <v>0</v>
      </c>
    </row>
    <row r="426" spans="1:28" ht="16.7" customHeight="1" x14ac:dyDescent="0.2">
      <c r="A426" s="1"/>
      <c r="B426" s="3" t="s">
        <v>25</v>
      </c>
      <c r="C426" s="9">
        <v>8450</v>
      </c>
      <c r="D426" s="9">
        <v>500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8450</v>
      </c>
      <c r="N426" s="9">
        <v>500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</row>
    <row r="427" spans="1:28" ht="16.7" customHeight="1" x14ac:dyDescent="0.2">
      <c r="A427" s="2" t="s">
        <v>215</v>
      </c>
      <c r="B427" s="3" t="s">
        <v>1</v>
      </c>
      <c r="C427" s="9">
        <v>3123</v>
      </c>
      <c r="D427" s="9">
        <v>422</v>
      </c>
      <c r="E427" s="9">
        <v>0</v>
      </c>
      <c r="F427" s="9">
        <v>0</v>
      </c>
      <c r="G427" s="9">
        <v>0</v>
      </c>
      <c r="H427" s="9">
        <v>0</v>
      </c>
      <c r="I427" s="9">
        <v>775</v>
      </c>
      <c r="J427" s="9">
        <v>45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725</v>
      </c>
      <c r="R427" s="9">
        <v>96</v>
      </c>
      <c r="S427" s="9">
        <v>723</v>
      </c>
      <c r="T427" s="9">
        <v>193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900</v>
      </c>
      <c r="AB427" s="9">
        <v>88</v>
      </c>
    </row>
    <row r="428" spans="1:28" ht="16.7" customHeight="1" x14ac:dyDescent="0.2">
      <c r="A428" s="4"/>
      <c r="B428" s="3" t="s">
        <v>5</v>
      </c>
      <c r="C428" s="9">
        <v>7600</v>
      </c>
      <c r="D428" s="9">
        <v>224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3800</v>
      </c>
      <c r="P428" s="9">
        <v>112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3800</v>
      </c>
      <c r="Z428" s="9">
        <v>112</v>
      </c>
      <c r="AA428" s="9">
        <v>0</v>
      </c>
      <c r="AB428" s="9">
        <v>0</v>
      </c>
    </row>
    <row r="429" spans="1:28" ht="16.7" customHeight="1" x14ac:dyDescent="0.2">
      <c r="A429" s="1"/>
      <c r="B429" s="3" t="s">
        <v>25</v>
      </c>
      <c r="C429" s="9">
        <v>1000</v>
      </c>
      <c r="D429" s="9">
        <v>51</v>
      </c>
      <c r="E429" s="9">
        <v>1000</v>
      </c>
      <c r="F429" s="9">
        <v>51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</row>
    <row r="430" spans="1:28" ht="16.7" customHeight="1" x14ac:dyDescent="0.2">
      <c r="A430" s="2" t="s">
        <v>216</v>
      </c>
      <c r="B430" s="3" t="s">
        <v>1</v>
      </c>
      <c r="C430" s="9">
        <v>18040</v>
      </c>
      <c r="D430" s="9">
        <v>1439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4565</v>
      </c>
      <c r="P430" s="9">
        <v>360</v>
      </c>
      <c r="Q430" s="9">
        <v>4575</v>
      </c>
      <c r="R430" s="9">
        <v>500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8900</v>
      </c>
      <c r="Z430" s="9">
        <v>579</v>
      </c>
      <c r="AA430" s="9">
        <v>0</v>
      </c>
      <c r="AB430" s="9">
        <v>0</v>
      </c>
    </row>
    <row r="431" spans="1:28" ht="16.7" customHeight="1" x14ac:dyDescent="0.2">
      <c r="A431" s="1"/>
      <c r="B431" s="3" t="s">
        <v>25</v>
      </c>
      <c r="C431" s="9">
        <v>9000</v>
      </c>
      <c r="D431" s="9">
        <v>554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9000</v>
      </c>
      <c r="Z431" s="9">
        <v>554</v>
      </c>
      <c r="AA431" s="9">
        <v>0</v>
      </c>
      <c r="AB431" s="9">
        <v>0</v>
      </c>
    </row>
    <row r="432" spans="1:28" ht="16.7" customHeight="1" x14ac:dyDescent="0.2">
      <c r="A432" s="2" t="s">
        <v>217</v>
      </c>
      <c r="B432" s="3" t="s">
        <v>2</v>
      </c>
      <c r="C432" s="9">
        <v>785</v>
      </c>
      <c r="D432" s="9">
        <v>100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785</v>
      </c>
      <c r="R432" s="9">
        <v>100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</row>
    <row r="433" spans="1:28" ht="16.7" customHeight="1" x14ac:dyDescent="0.2">
      <c r="A433" s="4"/>
      <c r="B433" s="3" t="s">
        <v>5</v>
      </c>
      <c r="C433" s="9">
        <v>9400</v>
      </c>
      <c r="D433" s="9">
        <v>470</v>
      </c>
      <c r="E433" s="9">
        <v>0</v>
      </c>
      <c r="F433" s="9">
        <v>0</v>
      </c>
      <c r="G433" s="9">
        <v>2200</v>
      </c>
      <c r="H433" s="9">
        <v>110</v>
      </c>
      <c r="I433" s="9">
        <v>0</v>
      </c>
      <c r="J433" s="9">
        <v>0</v>
      </c>
      <c r="K433" s="9">
        <v>2200</v>
      </c>
      <c r="L433" s="9">
        <v>120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5000</v>
      </c>
      <c r="T433" s="9">
        <v>240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</row>
    <row r="434" spans="1:28" ht="16.7" customHeight="1" x14ac:dyDescent="0.2">
      <c r="A434" s="1"/>
      <c r="B434" s="3" t="s">
        <v>50</v>
      </c>
      <c r="C434" s="9">
        <v>7600</v>
      </c>
      <c r="D434" s="9">
        <v>442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4000</v>
      </c>
      <c r="N434" s="9">
        <v>221</v>
      </c>
      <c r="O434" s="9">
        <v>3600</v>
      </c>
      <c r="P434" s="9">
        <v>221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</row>
    <row r="435" spans="1:28" ht="16.7" customHeight="1" x14ac:dyDescent="0.2">
      <c r="A435" s="2" t="s">
        <v>218</v>
      </c>
      <c r="B435" s="3" t="s">
        <v>7</v>
      </c>
      <c r="C435" s="9">
        <v>29585</v>
      </c>
      <c r="D435" s="9">
        <v>2753</v>
      </c>
      <c r="E435" s="9">
        <v>17975</v>
      </c>
      <c r="F435" s="9">
        <v>1305</v>
      </c>
      <c r="G435" s="9">
        <v>0</v>
      </c>
      <c r="H435" s="9">
        <v>0</v>
      </c>
      <c r="I435" s="9">
        <v>0</v>
      </c>
      <c r="J435" s="9">
        <v>0</v>
      </c>
      <c r="K435" s="9">
        <v>10750</v>
      </c>
      <c r="L435" s="9">
        <v>1446</v>
      </c>
      <c r="M435" s="9">
        <v>0</v>
      </c>
      <c r="N435" s="9">
        <v>0</v>
      </c>
      <c r="O435" s="9">
        <v>860</v>
      </c>
      <c r="P435" s="9">
        <v>2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</row>
    <row r="436" spans="1:28" ht="16.7" customHeight="1" x14ac:dyDescent="0.2">
      <c r="A436" s="4"/>
      <c r="B436" s="3" t="s">
        <v>1</v>
      </c>
      <c r="C436" s="9">
        <v>390963</v>
      </c>
      <c r="D436" s="9">
        <v>27614</v>
      </c>
      <c r="E436" s="9">
        <v>8770</v>
      </c>
      <c r="F436" s="9">
        <v>1229</v>
      </c>
      <c r="G436" s="9">
        <v>64924</v>
      </c>
      <c r="H436" s="9">
        <v>3250</v>
      </c>
      <c r="I436" s="9">
        <v>6775</v>
      </c>
      <c r="J436" s="9">
        <v>830</v>
      </c>
      <c r="K436" s="9">
        <v>136927</v>
      </c>
      <c r="L436" s="9">
        <v>11634</v>
      </c>
      <c r="M436" s="9">
        <v>5700</v>
      </c>
      <c r="N436" s="9">
        <v>674</v>
      </c>
      <c r="O436" s="9">
        <v>103924</v>
      </c>
      <c r="P436" s="9">
        <v>1342</v>
      </c>
      <c r="Q436" s="9">
        <v>27550</v>
      </c>
      <c r="R436" s="9">
        <v>1782</v>
      </c>
      <c r="S436" s="9">
        <v>2935</v>
      </c>
      <c r="T436" s="9">
        <v>678</v>
      </c>
      <c r="U436" s="9">
        <v>30688</v>
      </c>
      <c r="V436" s="9">
        <v>5984</v>
      </c>
      <c r="W436" s="9">
        <v>0</v>
      </c>
      <c r="X436" s="9">
        <v>0</v>
      </c>
      <c r="Y436" s="9">
        <v>2770</v>
      </c>
      <c r="Z436" s="9">
        <v>211</v>
      </c>
      <c r="AA436" s="9">
        <v>0</v>
      </c>
      <c r="AB436" s="9">
        <v>0</v>
      </c>
    </row>
    <row r="437" spans="1:28" ht="16.7" customHeight="1" x14ac:dyDescent="0.2">
      <c r="A437" s="4"/>
      <c r="B437" s="3" t="s">
        <v>5</v>
      </c>
      <c r="C437" s="9">
        <v>76275</v>
      </c>
      <c r="D437" s="9">
        <v>2576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16875</v>
      </c>
      <c r="R437" s="9">
        <v>548</v>
      </c>
      <c r="S437" s="9">
        <v>0</v>
      </c>
      <c r="T437" s="9">
        <v>0</v>
      </c>
      <c r="U437" s="9">
        <v>36375</v>
      </c>
      <c r="V437" s="9">
        <v>1872</v>
      </c>
      <c r="W437" s="9">
        <v>6375</v>
      </c>
      <c r="X437" s="9">
        <v>42</v>
      </c>
      <c r="Y437" s="9">
        <v>3900</v>
      </c>
      <c r="Z437" s="9">
        <v>56</v>
      </c>
      <c r="AA437" s="9">
        <v>12750</v>
      </c>
      <c r="AB437" s="9">
        <v>58</v>
      </c>
    </row>
    <row r="438" spans="1:28" ht="16.7" customHeight="1" x14ac:dyDescent="0.2">
      <c r="A438" s="4"/>
      <c r="B438" s="3" t="s">
        <v>25</v>
      </c>
      <c r="C438" s="9">
        <v>85962</v>
      </c>
      <c r="D438" s="9">
        <v>7310</v>
      </c>
      <c r="E438" s="9">
        <v>7375</v>
      </c>
      <c r="F438" s="9">
        <v>376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21400</v>
      </c>
      <c r="R438" s="9">
        <v>3366</v>
      </c>
      <c r="S438" s="9">
        <v>0</v>
      </c>
      <c r="T438" s="9">
        <v>0</v>
      </c>
      <c r="U438" s="9">
        <v>0</v>
      </c>
      <c r="V438" s="9">
        <v>0</v>
      </c>
      <c r="W438" s="9">
        <v>11800</v>
      </c>
      <c r="X438" s="9">
        <v>774</v>
      </c>
      <c r="Y438" s="9">
        <v>45387</v>
      </c>
      <c r="Z438" s="9">
        <v>2794</v>
      </c>
      <c r="AA438" s="9">
        <v>0</v>
      </c>
      <c r="AB438" s="9">
        <v>0</v>
      </c>
    </row>
    <row r="439" spans="1:28" ht="16.7" customHeight="1" x14ac:dyDescent="0.2">
      <c r="A439" s="1"/>
      <c r="B439" s="3" t="s">
        <v>50</v>
      </c>
      <c r="C439" s="9">
        <v>31580</v>
      </c>
      <c r="D439" s="9">
        <v>2232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15200</v>
      </c>
      <c r="N439" s="9">
        <v>672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16380</v>
      </c>
      <c r="V439" s="9">
        <v>1560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0</v>
      </c>
    </row>
    <row r="440" spans="1:28" ht="16.7" customHeight="1" x14ac:dyDescent="0.2">
      <c r="A440" s="2" t="s">
        <v>219</v>
      </c>
      <c r="B440" s="3" t="s">
        <v>1</v>
      </c>
      <c r="C440" s="9">
        <v>1029876</v>
      </c>
      <c r="D440" s="9">
        <v>196179</v>
      </c>
      <c r="E440" s="9">
        <v>486245</v>
      </c>
      <c r="F440" s="9">
        <v>124240</v>
      </c>
      <c r="G440" s="9">
        <v>13784</v>
      </c>
      <c r="H440" s="9">
        <v>100</v>
      </c>
      <c r="I440" s="9">
        <v>59856</v>
      </c>
      <c r="J440" s="9">
        <v>2200</v>
      </c>
      <c r="K440" s="9">
        <v>743</v>
      </c>
      <c r="L440" s="9">
        <v>195</v>
      </c>
      <c r="M440" s="9">
        <v>38500</v>
      </c>
      <c r="N440" s="9">
        <v>1000</v>
      </c>
      <c r="O440" s="9">
        <v>31610</v>
      </c>
      <c r="P440" s="9">
        <v>2304</v>
      </c>
      <c r="Q440" s="9">
        <v>224360</v>
      </c>
      <c r="R440" s="9">
        <v>23920</v>
      </c>
      <c r="S440" s="9">
        <v>26468</v>
      </c>
      <c r="T440" s="9">
        <v>5000</v>
      </c>
      <c r="U440" s="9">
        <v>2279</v>
      </c>
      <c r="V440" s="9">
        <v>300</v>
      </c>
      <c r="W440" s="9">
        <v>0</v>
      </c>
      <c r="X440" s="9">
        <v>0</v>
      </c>
      <c r="Y440" s="9">
        <v>30400</v>
      </c>
      <c r="Z440" s="9">
        <v>8000</v>
      </c>
      <c r="AA440" s="9">
        <v>115631</v>
      </c>
      <c r="AB440" s="9">
        <v>28920</v>
      </c>
    </row>
    <row r="441" spans="1:28" ht="16.7" customHeight="1" x14ac:dyDescent="0.2">
      <c r="A441" s="4"/>
      <c r="B441" s="3" t="s">
        <v>55</v>
      </c>
      <c r="C441" s="9">
        <v>4400</v>
      </c>
      <c r="D441" s="9">
        <v>215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4400</v>
      </c>
      <c r="V441" s="9">
        <v>215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</row>
    <row r="442" spans="1:28" ht="16.7" customHeight="1" x14ac:dyDescent="0.2">
      <c r="A442" s="4"/>
      <c r="B442" s="3" t="s">
        <v>5</v>
      </c>
      <c r="C442" s="9">
        <v>201140</v>
      </c>
      <c r="D442" s="9">
        <v>20163</v>
      </c>
      <c r="E442" s="9">
        <v>0</v>
      </c>
      <c r="F442" s="9">
        <v>0</v>
      </c>
      <c r="G442" s="9">
        <v>14000</v>
      </c>
      <c r="H442" s="9">
        <v>76</v>
      </c>
      <c r="I442" s="9">
        <v>0</v>
      </c>
      <c r="J442" s="9">
        <v>0</v>
      </c>
      <c r="K442" s="9">
        <v>2800</v>
      </c>
      <c r="L442" s="9">
        <v>107</v>
      </c>
      <c r="M442" s="9">
        <v>0</v>
      </c>
      <c r="N442" s="9">
        <v>0</v>
      </c>
      <c r="O442" s="9">
        <v>3500</v>
      </c>
      <c r="P442" s="9">
        <v>27</v>
      </c>
      <c r="Q442" s="9">
        <v>4400</v>
      </c>
      <c r="R442" s="9">
        <v>23</v>
      </c>
      <c r="S442" s="9">
        <v>0</v>
      </c>
      <c r="T442" s="9">
        <v>0</v>
      </c>
      <c r="U442" s="9">
        <v>27000</v>
      </c>
      <c r="V442" s="9">
        <v>218</v>
      </c>
      <c r="W442" s="9">
        <v>141640</v>
      </c>
      <c r="X442" s="9">
        <v>19389</v>
      </c>
      <c r="Y442" s="9">
        <v>7800</v>
      </c>
      <c r="Z442" s="9">
        <v>323</v>
      </c>
      <c r="AA442" s="9">
        <v>0</v>
      </c>
      <c r="AB442" s="9">
        <v>0</v>
      </c>
    </row>
    <row r="443" spans="1:28" ht="16.7" customHeight="1" x14ac:dyDescent="0.2">
      <c r="A443" s="1"/>
      <c r="B443" s="3" t="s">
        <v>50</v>
      </c>
      <c r="C443" s="9">
        <v>4400</v>
      </c>
      <c r="D443" s="9">
        <v>216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4400</v>
      </c>
      <c r="P443" s="9">
        <v>216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</row>
    <row r="444" spans="1:28" ht="16.7" customHeight="1" x14ac:dyDescent="0.2">
      <c r="A444" s="2" t="s">
        <v>220</v>
      </c>
      <c r="B444" s="3" t="s">
        <v>1</v>
      </c>
      <c r="C444" s="9">
        <v>15240</v>
      </c>
      <c r="D444" s="9">
        <v>2199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12200</v>
      </c>
      <c r="L444" s="9">
        <v>2099</v>
      </c>
      <c r="M444" s="9">
        <v>0</v>
      </c>
      <c r="N444" s="9">
        <v>0</v>
      </c>
      <c r="O444" s="9">
        <v>0</v>
      </c>
      <c r="P444" s="9">
        <v>0</v>
      </c>
      <c r="Q444" s="9">
        <v>3040</v>
      </c>
      <c r="R444" s="9">
        <v>100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</row>
    <row r="445" spans="1:28" ht="16.7" customHeight="1" x14ac:dyDescent="0.2">
      <c r="A445" s="1"/>
      <c r="B445" s="3" t="s">
        <v>25</v>
      </c>
      <c r="C445" s="9">
        <v>9000</v>
      </c>
      <c r="D445" s="9">
        <v>554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9000</v>
      </c>
      <c r="Z445" s="9">
        <v>554</v>
      </c>
      <c r="AA445" s="9">
        <v>0</v>
      </c>
      <c r="AB445" s="9">
        <v>0</v>
      </c>
    </row>
    <row r="446" spans="1:28" ht="16.7" customHeight="1" x14ac:dyDescent="0.2">
      <c r="A446" s="2" t="s">
        <v>221</v>
      </c>
      <c r="B446" s="3" t="s">
        <v>1</v>
      </c>
      <c r="C446" s="9">
        <v>479812</v>
      </c>
      <c r="D446" s="9">
        <v>71631</v>
      </c>
      <c r="E446" s="9">
        <v>0</v>
      </c>
      <c r="F446" s="9">
        <v>0</v>
      </c>
      <c r="G446" s="9">
        <v>50000</v>
      </c>
      <c r="H446" s="9">
        <v>8000</v>
      </c>
      <c r="I446" s="9">
        <v>0</v>
      </c>
      <c r="J446" s="9">
        <v>0</v>
      </c>
      <c r="K446" s="9">
        <v>50067</v>
      </c>
      <c r="L446" s="9">
        <v>8000</v>
      </c>
      <c r="M446" s="9">
        <v>112800</v>
      </c>
      <c r="N446" s="9">
        <v>17720</v>
      </c>
      <c r="O446" s="9">
        <v>5</v>
      </c>
      <c r="P446" s="9">
        <v>8</v>
      </c>
      <c r="Q446" s="9">
        <v>20250</v>
      </c>
      <c r="R446" s="9">
        <v>726</v>
      </c>
      <c r="S446" s="9">
        <v>112000</v>
      </c>
      <c r="T446" s="9">
        <v>17720</v>
      </c>
      <c r="U446" s="9">
        <v>0</v>
      </c>
      <c r="V446" s="9">
        <v>0</v>
      </c>
      <c r="W446" s="9">
        <v>0</v>
      </c>
      <c r="X446" s="9">
        <v>0</v>
      </c>
      <c r="Y446" s="9">
        <v>22850</v>
      </c>
      <c r="Z446" s="9">
        <v>1737</v>
      </c>
      <c r="AA446" s="9">
        <v>111840</v>
      </c>
      <c r="AB446" s="9">
        <v>17720</v>
      </c>
    </row>
    <row r="447" spans="1:28" ht="16.7" customHeight="1" x14ac:dyDescent="0.2">
      <c r="A447" s="4"/>
      <c r="B447" s="3" t="s">
        <v>35</v>
      </c>
      <c r="C447" s="9">
        <v>1723</v>
      </c>
      <c r="D447" s="9">
        <v>29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1723</v>
      </c>
      <c r="Z447" s="9">
        <v>29</v>
      </c>
      <c r="AA447" s="9">
        <v>0</v>
      </c>
      <c r="AB447" s="9">
        <v>0</v>
      </c>
    </row>
    <row r="448" spans="1:28" ht="16.7" customHeight="1" x14ac:dyDescent="0.2">
      <c r="A448" s="4"/>
      <c r="B448" s="3" t="s">
        <v>5</v>
      </c>
      <c r="C448" s="9">
        <v>69160</v>
      </c>
      <c r="D448" s="9">
        <v>727</v>
      </c>
      <c r="E448" s="9">
        <v>8125</v>
      </c>
      <c r="F448" s="9">
        <v>28</v>
      </c>
      <c r="G448" s="9">
        <v>0</v>
      </c>
      <c r="H448" s="9">
        <v>0</v>
      </c>
      <c r="I448" s="9">
        <v>0</v>
      </c>
      <c r="J448" s="9">
        <v>0</v>
      </c>
      <c r="K448" s="9">
        <v>1500</v>
      </c>
      <c r="L448" s="9">
        <v>26</v>
      </c>
      <c r="M448" s="9">
        <v>0</v>
      </c>
      <c r="N448" s="9">
        <v>0</v>
      </c>
      <c r="O448" s="9">
        <v>0</v>
      </c>
      <c r="P448" s="9">
        <v>0</v>
      </c>
      <c r="Q448" s="9">
        <v>19100</v>
      </c>
      <c r="R448" s="9">
        <v>176</v>
      </c>
      <c r="S448" s="9">
        <v>0</v>
      </c>
      <c r="T448" s="9">
        <v>0</v>
      </c>
      <c r="U448" s="9">
        <v>27625</v>
      </c>
      <c r="V448" s="9">
        <v>210</v>
      </c>
      <c r="W448" s="9">
        <v>7625</v>
      </c>
      <c r="X448" s="9">
        <v>204</v>
      </c>
      <c r="Y448" s="9">
        <v>5185</v>
      </c>
      <c r="Z448" s="9">
        <v>83</v>
      </c>
      <c r="AA448" s="9">
        <v>0</v>
      </c>
      <c r="AB448" s="9">
        <v>0</v>
      </c>
    </row>
    <row r="449" spans="1:28" ht="16.7" customHeight="1" x14ac:dyDescent="0.2">
      <c r="A449" s="4"/>
      <c r="B449" s="3" t="s">
        <v>25</v>
      </c>
      <c r="C449" s="9">
        <v>14750</v>
      </c>
      <c r="D449" s="9">
        <v>1526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9">
        <v>14750</v>
      </c>
      <c r="V449" s="9">
        <v>1526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</row>
    <row r="450" spans="1:28" ht="16.7" customHeight="1" x14ac:dyDescent="0.2">
      <c r="A450" s="1"/>
      <c r="B450" s="3" t="s">
        <v>50</v>
      </c>
      <c r="C450" s="9">
        <v>11400</v>
      </c>
      <c r="D450" s="9">
        <v>504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11400</v>
      </c>
      <c r="N450" s="9">
        <v>504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</row>
    <row r="451" spans="1:28" ht="16.7" customHeight="1" x14ac:dyDescent="0.2">
      <c r="A451" s="2" t="s">
        <v>222</v>
      </c>
      <c r="B451" s="3" t="s">
        <v>1</v>
      </c>
      <c r="C451" s="9">
        <v>1111463</v>
      </c>
      <c r="D451" s="9">
        <v>48996</v>
      </c>
      <c r="E451" s="9">
        <v>2020</v>
      </c>
      <c r="F451" s="9">
        <v>346</v>
      </c>
      <c r="G451" s="9">
        <v>0</v>
      </c>
      <c r="H451" s="9">
        <v>0</v>
      </c>
      <c r="I451" s="9">
        <v>485969</v>
      </c>
      <c r="J451" s="9">
        <v>19672</v>
      </c>
      <c r="K451" s="9">
        <v>589162</v>
      </c>
      <c r="L451" s="9">
        <v>23392</v>
      </c>
      <c r="M451" s="9">
        <v>0</v>
      </c>
      <c r="N451" s="9">
        <v>0</v>
      </c>
      <c r="O451" s="9">
        <v>2250</v>
      </c>
      <c r="P451" s="9">
        <v>478</v>
      </c>
      <c r="Q451" s="9">
        <v>0</v>
      </c>
      <c r="R451" s="9">
        <v>0</v>
      </c>
      <c r="S451" s="9">
        <v>14292</v>
      </c>
      <c r="T451" s="9">
        <v>3824</v>
      </c>
      <c r="U451" s="9">
        <v>0</v>
      </c>
      <c r="V451" s="9">
        <v>0</v>
      </c>
      <c r="W451" s="9">
        <v>3330</v>
      </c>
      <c r="X451" s="9">
        <v>32</v>
      </c>
      <c r="Y451" s="9">
        <v>7200</v>
      </c>
      <c r="Z451" s="9">
        <v>547</v>
      </c>
      <c r="AA451" s="9">
        <v>7240</v>
      </c>
      <c r="AB451" s="9">
        <v>705</v>
      </c>
    </row>
    <row r="452" spans="1:28" ht="16.7" customHeight="1" x14ac:dyDescent="0.2">
      <c r="A452" s="1"/>
      <c r="B452" s="3" t="s">
        <v>55</v>
      </c>
      <c r="C452" s="9">
        <v>8394</v>
      </c>
      <c r="D452" s="9">
        <v>464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8394</v>
      </c>
      <c r="T452" s="9">
        <v>464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</row>
    <row r="453" spans="1:28" ht="16.7" customHeight="1" x14ac:dyDescent="0.2">
      <c r="A453" s="2" t="s">
        <v>223</v>
      </c>
      <c r="B453" s="3" t="s">
        <v>1</v>
      </c>
      <c r="C453" s="9">
        <v>412375</v>
      </c>
      <c r="D453" s="9">
        <v>22619</v>
      </c>
      <c r="E453" s="9">
        <v>11165</v>
      </c>
      <c r="F453" s="9">
        <v>1072</v>
      </c>
      <c r="G453" s="9">
        <v>0</v>
      </c>
      <c r="H453" s="9">
        <v>0</v>
      </c>
      <c r="I453" s="9">
        <v>109746</v>
      </c>
      <c r="J453" s="9">
        <v>5600</v>
      </c>
      <c r="K453" s="9">
        <v>31136</v>
      </c>
      <c r="L453" s="9">
        <v>3909</v>
      </c>
      <c r="M453" s="9">
        <v>22886</v>
      </c>
      <c r="N453" s="9">
        <v>3093</v>
      </c>
      <c r="O453" s="9">
        <v>27000</v>
      </c>
      <c r="P453" s="9">
        <v>141</v>
      </c>
      <c r="Q453" s="9">
        <v>117765</v>
      </c>
      <c r="R453" s="9">
        <v>3351</v>
      </c>
      <c r="S453" s="9">
        <v>0</v>
      </c>
      <c r="T453" s="9">
        <v>0</v>
      </c>
      <c r="U453" s="9">
        <v>2502</v>
      </c>
      <c r="V453" s="9">
        <v>286</v>
      </c>
      <c r="W453" s="9">
        <v>5300</v>
      </c>
      <c r="X453" s="9">
        <v>725</v>
      </c>
      <c r="Y453" s="9">
        <v>58875</v>
      </c>
      <c r="Z453" s="9">
        <v>1909</v>
      </c>
      <c r="AA453" s="9">
        <v>26000</v>
      </c>
      <c r="AB453" s="9">
        <v>2533</v>
      </c>
    </row>
    <row r="454" spans="1:28" ht="16.7" customHeight="1" x14ac:dyDescent="0.2">
      <c r="A454" s="4"/>
      <c r="B454" s="3" t="s">
        <v>5</v>
      </c>
      <c r="C454" s="9">
        <v>3500</v>
      </c>
      <c r="D454" s="9">
        <v>111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v>0</v>
      </c>
      <c r="P454" s="9">
        <v>0</v>
      </c>
      <c r="Q454" s="9">
        <v>3500</v>
      </c>
      <c r="R454" s="9">
        <v>111</v>
      </c>
      <c r="S454" s="9">
        <v>0</v>
      </c>
      <c r="T454" s="9">
        <v>0</v>
      </c>
      <c r="U454" s="9">
        <v>0</v>
      </c>
      <c r="V454" s="9">
        <v>0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0</v>
      </c>
    </row>
    <row r="455" spans="1:28" ht="16.7" customHeight="1" x14ac:dyDescent="0.2">
      <c r="A455" s="4"/>
      <c r="B455" s="3" t="s">
        <v>25</v>
      </c>
      <c r="C455" s="9">
        <v>10500</v>
      </c>
      <c r="D455" s="9">
        <v>535</v>
      </c>
      <c r="E455" s="9">
        <v>10500</v>
      </c>
      <c r="F455" s="9">
        <v>535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</row>
    <row r="456" spans="1:28" ht="16.7" customHeight="1" x14ac:dyDescent="0.2">
      <c r="A456" s="1"/>
      <c r="B456" s="3" t="s">
        <v>50</v>
      </c>
      <c r="C456" s="9">
        <v>5580</v>
      </c>
      <c r="D456" s="9">
        <v>326</v>
      </c>
      <c r="E456" s="9">
        <v>0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5580</v>
      </c>
      <c r="P456" s="9">
        <v>326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9">
        <v>0</v>
      </c>
      <c r="AA456" s="9">
        <v>0</v>
      </c>
      <c r="AB456" s="9">
        <v>0</v>
      </c>
    </row>
    <row r="457" spans="1:28" ht="16.7" customHeight="1" x14ac:dyDescent="0.2">
      <c r="A457" s="2" t="s">
        <v>1184</v>
      </c>
      <c r="B457" s="3" t="s">
        <v>66</v>
      </c>
      <c r="C457" s="9">
        <v>18750</v>
      </c>
      <c r="D457" s="9">
        <v>1144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18750</v>
      </c>
      <c r="AB457" s="9">
        <v>1144</v>
      </c>
    </row>
    <row r="458" spans="1:28" ht="16.7" customHeight="1" x14ac:dyDescent="0.2">
      <c r="A458" s="4"/>
      <c r="B458" s="3" t="s">
        <v>5</v>
      </c>
      <c r="C458" s="9">
        <v>18750</v>
      </c>
      <c r="D458" s="9">
        <v>1144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18750</v>
      </c>
      <c r="N458" s="9">
        <v>1144</v>
      </c>
      <c r="O458" s="9">
        <v>0</v>
      </c>
      <c r="P458" s="9">
        <v>0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v>0</v>
      </c>
    </row>
    <row r="459" spans="1:28" ht="16.7" customHeight="1" x14ac:dyDescent="0.2">
      <c r="A459" s="1"/>
      <c r="B459" s="3" t="s">
        <v>50</v>
      </c>
      <c r="C459" s="9">
        <v>18750</v>
      </c>
      <c r="D459" s="9">
        <v>1135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18750</v>
      </c>
      <c r="N459" s="9">
        <v>1135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</row>
    <row r="460" spans="1:28" ht="16.7" customHeight="1" x14ac:dyDescent="0.2">
      <c r="A460" s="3" t="s">
        <v>1083</v>
      </c>
      <c r="B460" s="3" t="s">
        <v>5</v>
      </c>
      <c r="C460" s="9">
        <v>47200</v>
      </c>
      <c r="D460" s="9">
        <v>474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11800</v>
      </c>
      <c r="P460" s="9">
        <v>114</v>
      </c>
      <c r="Q460" s="9">
        <v>11800</v>
      </c>
      <c r="R460" s="9">
        <v>113</v>
      </c>
      <c r="S460" s="9">
        <v>0</v>
      </c>
      <c r="T460" s="9">
        <v>0</v>
      </c>
      <c r="U460" s="9">
        <v>0</v>
      </c>
      <c r="V460" s="9">
        <v>0</v>
      </c>
      <c r="W460" s="9">
        <v>11800</v>
      </c>
      <c r="X460" s="9">
        <v>114</v>
      </c>
      <c r="Y460" s="9">
        <v>11800</v>
      </c>
      <c r="Z460" s="9">
        <v>133</v>
      </c>
      <c r="AA460" s="9">
        <v>0</v>
      </c>
      <c r="AB460" s="9">
        <v>0</v>
      </c>
    </row>
    <row r="461" spans="1:28" ht="16.7" customHeight="1" x14ac:dyDescent="0.2">
      <c r="A461" s="2" t="s">
        <v>224</v>
      </c>
      <c r="B461" s="3" t="s">
        <v>7</v>
      </c>
      <c r="C461" s="9">
        <v>7740</v>
      </c>
      <c r="D461" s="9">
        <v>269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7740</v>
      </c>
      <c r="X461" s="9">
        <v>269</v>
      </c>
      <c r="Y461" s="9">
        <v>0</v>
      </c>
      <c r="Z461" s="9">
        <v>0</v>
      </c>
      <c r="AA461" s="9">
        <v>0</v>
      </c>
      <c r="AB461" s="9">
        <v>0</v>
      </c>
    </row>
    <row r="462" spans="1:28" ht="16.7" customHeight="1" x14ac:dyDescent="0.2">
      <c r="A462" s="6"/>
      <c r="B462" s="3" t="s">
        <v>1</v>
      </c>
      <c r="C462" s="9">
        <v>252901</v>
      </c>
      <c r="D462" s="9">
        <v>23599</v>
      </c>
      <c r="E462" s="9">
        <v>21463</v>
      </c>
      <c r="F462" s="9">
        <v>3688</v>
      </c>
      <c r="G462" s="9">
        <v>0</v>
      </c>
      <c r="H462" s="9">
        <v>0</v>
      </c>
      <c r="I462" s="9">
        <v>42410</v>
      </c>
      <c r="J462" s="9">
        <v>3799</v>
      </c>
      <c r="K462" s="9">
        <v>71743</v>
      </c>
      <c r="L462" s="9">
        <v>4915</v>
      </c>
      <c r="M462" s="9">
        <v>0</v>
      </c>
      <c r="N462" s="9">
        <v>0</v>
      </c>
      <c r="O462" s="9">
        <v>45190</v>
      </c>
      <c r="P462" s="9">
        <v>2588</v>
      </c>
      <c r="Q462" s="9">
        <v>30960</v>
      </c>
      <c r="R462" s="9">
        <v>2200</v>
      </c>
      <c r="S462" s="9">
        <v>5000</v>
      </c>
      <c r="T462" s="9">
        <v>1240</v>
      </c>
      <c r="U462" s="9">
        <v>7285</v>
      </c>
      <c r="V462" s="9">
        <v>832</v>
      </c>
      <c r="W462" s="9">
        <v>28850</v>
      </c>
      <c r="X462" s="9">
        <v>4337</v>
      </c>
      <c r="Y462" s="9">
        <v>0</v>
      </c>
      <c r="Z462" s="9">
        <v>0</v>
      </c>
      <c r="AA462" s="9">
        <v>0</v>
      </c>
      <c r="AB462" s="9">
        <v>0</v>
      </c>
    </row>
    <row r="463" spans="1:28" ht="16.7" customHeight="1" x14ac:dyDescent="0.2">
      <c r="A463" s="4"/>
      <c r="B463" s="3" t="s">
        <v>55</v>
      </c>
      <c r="C463" s="9">
        <v>2550</v>
      </c>
      <c r="D463" s="9">
        <v>198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2550</v>
      </c>
      <c r="V463" s="9">
        <v>198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</row>
    <row r="464" spans="1:28" ht="16.7" customHeight="1" x14ac:dyDescent="0.2">
      <c r="A464" s="1"/>
      <c r="B464" s="3" t="s">
        <v>25</v>
      </c>
      <c r="C464" s="9">
        <v>26705</v>
      </c>
      <c r="D464" s="9">
        <v>1393</v>
      </c>
      <c r="E464" s="9">
        <v>0</v>
      </c>
      <c r="F464" s="9">
        <v>0</v>
      </c>
      <c r="G464" s="9">
        <v>0</v>
      </c>
      <c r="H464" s="9">
        <v>0</v>
      </c>
      <c r="I464" s="9">
        <v>7365</v>
      </c>
      <c r="J464" s="9">
        <v>300</v>
      </c>
      <c r="K464" s="9">
        <v>0</v>
      </c>
      <c r="L464" s="9">
        <v>0</v>
      </c>
      <c r="M464" s="9">
        <v>4840</v>
      </c>
      <c r="N464" s="9">
        <v>200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14500</v>
      </c>
      <c r="Z464" s="9">
        <v>893</v>
      </c>
      <c r="AA464" s="9">
        <v>0</v>
      </c>
      <c r="AB464" s="9">
        <v>0</v>
      </c>
    </row>
    <row r="465" spans="1:28" ht="16.7" customHeight="1" x14ac:dyDescent="0.2">
      <c r="A465" s="2" t="s">
        <v>226</v>
      </c>
      <c r="B465" s="3" t="s">
        <v>1</v>
      </c>
      <c r="C465" s="9">
        <v>15185</v>
      </c>
      <c r="D465" s="9">
        <v>1806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1760</v>
      </c>
      <c r="L465" s="9">
        <v>274</v>
      </c>
      <c r="M465" s="9">
        <v>0</v>
      </c>
      <c r="N465" s="9">
        <v>0</v>
      </c>
      <c r="O465" s="9">
        <v>0</v>
      </c>
      <c r="P465" s="9">
        <v>0</v>
      </c>
      <c r="Q465" s="9">
        <v>1625</v>
      </c>
      <c r="R465" s="9">
        <v>59</v>
      </c>
      <c r="S465" s="9">
        <v>0</v>
      </c>
      <c r="T465" s="9">
        <v>0</v>
      </c>
      <c r="U465" s="9">
        <v>0</v>
      </c>
      <c r="V465" s="9">
        <v>0</v>
      </c>
      <c r="W465" s="9">
        <v>6400</v>
      </c>
      <c r="X465" s="9">
        <v>1062</v>
      </c>
      <c r="Y465" s="9">
        <v>5400</v>
      </c>
      <c r="Z465" s="9">
        <v>411</v>
      </c>
      <c r="AA465" s="9">
        <v>0</v>
      </c>
      <c r="AB465" s="9">
        <v>0</v>
      </c>
    </row>
    <row r="466" spans="1:28" ht="16.7" customHeight="1" x14ac:dyDescent="0.2">
      <c r="A466" s="4"/>
      <c r="B466" s="3" t="s">
        <v>5</v>
      </c>
      <c r="C466" s="9">
        <v>166425</v>
      </c>
      <c r="D466" s="9">
        <v>14503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30300</v>
      </c>
      <c r="N466" s="9">
        <v>726</v>
      </c>
      <c r="O466" s="9">
        <v>129000</v>
      </c>
      <c r="P466" s="9">
        <v>13750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7125</v>
      </c>
      <c r="Z466" s="9">
        <v>27</v>
      </c>
      <c r="AA466" s="9">
        <v>0</v>
      </c>
      <c r="AB466" s="9">
        <v>0</v>
      </c>
    </row>
    <row r="467" spans="1:28" ht="16.7" customHeight="1" x14ac:dyDescent="0.2">
      <c r="A467" s="1"/>
      <c r="B467" s="3" t="s">
        <v>50</v>
      </c>
      <c r="C467" s="9">
        <v>3300</v>
      </c>
      <c r="D467" s="9">
        <v>193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3300</v>
      </c>
      <c r="P467" s="9">
        <v>193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</row>
    <row r="468" spans="1:28" ht="16.7" customHeight="1" x14ac:dyDescent="0.2">
      <c r="A468" s="2" t="s">
        <v>227</v>
      </c>
      <c r="B468" s="3" t="s">
        <v>61</v>
      </c>
      <c r="C468" s="9">
        <v>27200</v>
      </c>
      <c r="D468" s="9">
        <v>735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6800</v>
      </c>
      <c r="P468" s="9">
        <v>331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20400</v>
      </c>
      <c r="AB468" s="9">
        <v>404</v>
      </c>
    </row>
    <row r="469" spans="1:28" ht="16.7" customHeight="1" x14ac:dyDescent="0.2">
      <c r="A469" s="1"/>
      <c r="B469" s="3" t="s">
        <v>50</v>
      </c>
      <c r="C469" s="9">
        <v>20500</v>
      </c>
      <c r="D469" s="9">
        <v>832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v>20500</v>
      </c>
      <c r="P469" s="9">
        <v>832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</row>
    <row r="470" spans="1:28" ht="16.7" customHeight="1" x14ac:dyDescent="0.2">
      <c r="A470" s="2" t="s">
        <v>228</v>
      </c>
      <c r="B470" s="3" t="s">
        <v>61</v>
      </c>
      <c r="C470" s="9">
        <v>15075</v>
      </c>
      <c r="D470" s="9">
        <v>604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9">
        <v>0</v>
      </c>
      <c r="AA470" s="9">
        <v>15075</v>
      </c>
      <c r="AB470" s="9">
        <v>604</v>
      </c>
    </row>
    <row r="471" spans="1:28" ht="16.7" customHeight="1" x14ac:dyDescent="0.2">
      <c r="A471" s="1"/>
      <c r="B471" s="3" t="s">
        <v>50</v>
      </c>
      <c r="C471" s="9">
        <v>4400</v>
      </c>
      <c r="D471" s="9">
        <v>139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4400</v>
      </c>
      <c r="P471" s="9">
        <v>139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</row>
    <row r="472" spans="1:28" ht="16.7" customHeight="1" x14ac:dyDescent="0.2">
      <c r="A472" s="2" t="s">
        <v>229</v>
      </c>
      <c r="B472" s="3" t="s">
        <v>7</v>
      </c>
      <c r="C472" s="9">
        <v>10560</v>
      </c>
      <c r="D472" s="9">
        <v>1420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10560</v>
      </c>
      <c r="L472" s="9">
        <v>1420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</row>
    <row r="473" spans="1:28" ht="16.7" customHeight="1" x14ac:dyDescent="0.2">
      <c r="A473" s="4"/>
      <c r="B473" s="3" t="s">
        <v>1</v>
      </c>
      <c r="C473" s="9">
        <v>143600</v>
      </c>
      <c r="D473" s="9">
        <v>12526</v>
      </c>
      <c r="E473" s="9">
        <v>34375</v>
      </c>
      <c r="F473" s="9">
        <v>3689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19000</v>
      </c>
      <c r="P473" s="9">
        <v>1000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60225</v>
      </c>
      <c r="Z473" s="9">
        <v>5651</v>
      </c>
      <c r="AA473" s="9">
        <v>30000</v>
      </c>
      <c r="AB473" s="9">
        <v>2186</v>
      </c>
    </row>
    <row r="474" spans="1:28" ht="16.7" customHeight="1" x14ac:dyDescent="0.2">
      <c r="A474" s="4"/>
      <c r="B474" s="3" t="s">
        <v>55</v>
      </c>
      <c r="C474" s="9">
        <v>20900</v>
      </c>
      <c r="D474" s="9">
        <v>865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20900</v>
      </c>
      <c r="V474" s="9">
        <v>865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</row>
    <row r="475" spans="1:28" ht="16.7" customHeight="1" x14ac:dyDescent="0.2">
      <c r="A475" s="4"/>
      <c r="B475" s="3" t="s">
        <v>2</v>
      </c>
      <c r="C475" s="9">
        <v>109272</v>
      </c>
      <c r="D475" s="9">
        <v>3995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109272</v>
      </c>
      <c r="X475" s="9">
        <v>3995</v>
      </c>
      <c r="Y475" s="9">
        <v>0</v>
      </c>
      <c r="Z475" s="9">
        <v>0</v>
      </c>
      <c r="AA475" s="9">
        <v>0</v>
      </c>
      <c r="AB475" s="9">
        <v>0</v>
      </c>
    </row>
    <row r="476" spans="1:28" ht="16.7" customHeight="1" x14ac:dyDescent="0.2">
      <c r="A476" s="1"/>
      <c r="B476" s="3" t="s">
        <v>25</v>
      </c>
      <c r="C476" s="9">
        <v>141190</v>
      </c>
      <c r="D476" s="9">
        <v>9923</v>
      </c>
      <c r="E476" s="9">
        <v>0</v>
      </c>
      <c r="F476" s="9">
        <v>0</v>
      </c>
      <c r="G476" s="9">
        <v>0</v>
      </c>
      <c r="H476" s="9">
        <v>0</v>
      </c>
      <c r="I476" s="9">
        <v>8350</v>
      </c>
      <c r="J476" s="9">
        <v>500</v>
      </c>
      <c r="K476" s="9">
        <v>0</v>
      </c>
      <c r="L476" s="9">
        <v>0</v>
      </c>
      <c r="M476" s="9">
        <v>22440</v>
      </c>
      <c r="N476" s="9">
        <v>1050</v>
      </c>
      <c r="O476" s="9">
        <v>31500</v>
      </c>
      <c r="P476" s="9">
        <v>1500</v>
      </c>
      <c r="Q476" s="9">
        <v>23000</v>
      </c>
      <c r="R476" s="9">
        <v>1090</v>
      </c>
      <c r="S476" s="9">
        <v>0</v>
      </c>
      <c r="T476" s="9">
        <v>0</v>
      </c>
      <c r="U476" s="9">
        <v>55900</v>
      </c>
      <c r="V476" s="9">
        <v>5783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</row>
    <row r="477" spans="1:28" ht="16.7" customHeight="1" x14ac:dyDescent="0.2">
      <c r="A477" s="2" t="s">
        <v>230</v>
      </c>
      <c r="B477" s="3" t="s">
        <v>1</v>
      </c>
      <c r="C477" s="9">
        <v>8940</v>
      </c>
      <c r="D477" s="9">
        <v>1721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8940</v>
      </c>
      <c r="N477" s="9">
        <v>1721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0</v>
      </c>
      <c r="AB477" s="9">
        <v>0</v>
      </c>
    </row>
    <row r="478" spans="1:28" ht="16.7" customHeight="1" x14ac:dyDescent="0.2">
      <c r="A478" s="4"/>
      <c r="B478" s="3" t="s">
        <v>5</v>
      </c>
      <c r="C478" s="9">
        <v>18200</v>
      </c>
      <c r="D478" s="9">
        <v>224</v>
      </c>
      <c r="E478" s="9">
        <v>0</v>
      </c>
      <c r="F478" s="9">
        <v>0</v>
      </c>
      <c r="G478" s="9">
        <v>9200</v>
      </c>
      <c r="H478" s="9">
        <v>112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9000</v>
      </c>
      <c r="Z478" s="9">
        <v>112</v>
      </c>
      <c r="AA478" s="9">
        <v>0</v>
      </c>
      <c r="AB478" s="9">
        <v>0</v>
      </c>
    </row>
    <row r="479" spans="1:28" ht="16.7" customHeight="1" x14ac:dyDescent="0.2">
      <c r="A479" s="4"/>
      <c r="B479" s="3" t="s">
        <v>25</v>
      </c>
      <c r="C479" s="9">
        <v>10920</v>
      </c>
      <c r="D479" s="9">
        <v>240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10920</v>
      </c>
      <c r="N479" s="9">
        <v>240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</row>
    <row r="480" spans="1:28" ht="16.7" customHeight="1" x14ac:dyDescent="0.2">
      <c r="A480" s="1"/>
      <c r="B480" s="3" t="s">
        <v>50</v>
      </c>
      <c r="C480" s="9">
        <v>3788</v>
      </c>
      <c r="D480" s="9">
        <v>221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3788</v>
      </c>
      <c r="P480" s="9">
        <v>221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</row>
    <row r="481" spans="1:28" ht="16.7" customHeight="1" x14ac:dyDescent="0.2">
      <c r="A481" s="2" t="s">
        <v>231</v>
      </c>
      <c r="B481" s="3" t="s">
        <v>1</v>
      </c>
      <c r="C481" s="9">
        <v>22659</v>
      </c>
      <c r="D481" s="9">
        <v>3004</v>
      </c>
      <c r="E481" s="9">
        <v>0</v>
      </c>
      <c r="F481" s="9">
        <v>0</v>
      </c>
      <c r="G481" s="9">
        <v>0</v>
      </c>
      <c r="H481" s="9">
        <v>0</v>
      </c>
      <c r="I481" s="9">
        <v>930</v>
      </c>
      <c r="J481" s="9">
        <v>100</v>
      </c>
      <c r="K481" s="9">
        <v>930</v>
      </c>
      <c r="L481" s="9">
        <v>151</v>
      </c>
      <c r="M481" s="9">
        <v>7239</v>
      </c>
      <c r="N481" s="9">
        <v>420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0</v>
      </c>
      <c r="U481" s="9">
        <v>8670</v>
      </c>
      <c r="V481" s="9">
        <v>1521</v>
      </c>
      <c r="W481" s="9">
        <v>4890</v>
      </c>
      <c r="X481" s="9">
        <v>812</v>
      </c>
      <c r="Y481" s="9">
        <v>0</v>
      </c>
      <c r="Z481" s="9">
        <v>0</v>
      </c>
      <c r="AA481" s="9">
        <v>0</v>
      </c>
      <c r="AB481" s="9">
        <v>0</v>
      </c>
    </row>
    <row r="482" spans="1:28" ht="16.7" customHeight="1" x14ac:dyDescent="0.2">
      <c r="A482" s="1"/>
      <c r="B482" s="3" t="s">
        <v>25</v>
      </c>
      <c r="C482" s="9">
        <v>1600</v>
      </c>
      <c r="D482" s="9">
        <v>82</v>
      </c>
      <c r="E482" s="9">
        <v>1600</v>
      </c>
      <c r="F482" s="9">
        <v>82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0</v>
      </c>
      <c r="AB482" s="9">
        <v>0</v>
      </c>
    </row>
    <row r="483" spans="1:28" ht="16.7" customHeight="1" x14ac:dyDescent="0.2">
      <c r="A483" s="2" t="s">
        <v>232</v>
      </c>
      <c r="B483" s="3" t="s">
        <v>7</v>
      </c>
      <c r="C483" s="9">
        <v>21738</v>
      </c>
      <c r="D483" s="9">
        <v>1142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21738</v>
      </c>
      <c r="N483" s="9">
        <v>1142</v>
      </c>
      <c r="O483" s="9">
        <v>0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</row>
    <row r="484" spans="1:28" ht="16.7" customHeight="1" x14ac:dyDescent="0.2">
      <c r="A484" s="4"/>
      <c r="B484" s="3" t="s">
        <v>1</v>
      </c>
      <c r="C484" s="9">
        <v>34950</v>
      </c>
      <c r="D484" s="9">
        <v>2663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12750</v>
      </c>
      <c r="T484" s="9">
        <v>500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22200</v>
      </c>
      <c r="AB484" s="9">
        <v>2163</v>
      </c>
    </row>
    <row r="485" spans="1:28" ht="16.7" customHeight="1" x14ac:dyDescent="0.2">
      <c r="A485" s="1"/>
      <c r="B485" s="3" t="s">
        <v>55</v>
      </c>
      <c r="C485" s="9">
        <v>47000</v>
      </c>
      <c r="D485" s="9">
        <v>2063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47000</v>
      </c>
      <c r="V485" s="9">
        <v>2063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</row>
    <row r="486" spans="1:28" ht="16.7" customHeight="1" x14ac:dyDescent="0.2">
      <c r="A486" s="2" t="s">
        <v>233</v>
      </c>
      <c r="B486" s="3" t="s">
        <v>7</v>
      </c>
      <c r="C486" s="9">
        <v>66950</v>
      </c>
      <c r="D486" s="9">
        <v>800</v>
      </c>
      <c r="E486" s="9">
        <v>0</v>
      </c>
      <c r="F486" s="9">
        <v>0</v>
      </c>
      <c r="G486" s="9">
        <v>0</v>
      </c>
      <c r="H486" s="9">
        <v>0</v>
      </c>
      <c r="I486" s="9">
        <v>22500</v>
      </c>
      <c r="J486" s="9">
        <v>10</v>
      </c>
      <c r="K486" s="9">
        <v>0</v>
      </c>
      <c r="L486" s="9">
        <v>0</v>
      </c>
      <c r="M486" s="9">
        <v>0</v>
      </c>
      <c r="N486" s="9">
        <v>0</v>
      </c>
      <c r="O486" s="9">
        <v>22450</v>
      </c>
      <c r="P486" s="9">
        <v>25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22000</v>
      </c>
      <c r="X486" s="9">
        <v>765</v>
      </c>
      <c r="Y486" s="9">
        <v>0</v>
      </c>
      <c r="Z486" s="9">
        <v>0</v>
      </c>
      <c r="AA486" s="9">
        <v>0</v>
      </c>
      <c r="AB486" s="9">
        <v>0</v>
      </c>
    </row>
    <row r="487" spans="1:28" ht="16.7" customHeight="1" x14ac:dyDescent="0.2">
      <c r="A487" s="4"/>
      <c r="B487" s="3" t="s">
        <v>1</v>
      </c>
      <c r="C487" s="9">
        <v>57280</v>
      </c>
      <c r="D487" s="9">
        <v>51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9600</v>
      </c>
      <c r="L487" s="9">
        <v>8</v>
      </c>
      <c r="M487" s="9">
        <v>9600</v>
      </c>
      <c r="N487" s="9">
        <v>8</v>
      </c>
      <c r="O487" s="9">
        <v>9520</v>
      </c>
      <c r="P487" s="9">
        <v>9</v>
      </c>
      <c r="Q487" s="9">
        <v>0</v>
      </c>
      <c r="R487" s="9">
        <v>0</v>
      </c>
      <c r="S487" s="9">
        <v>0</v>
      </c>
      <c r="T487" s="9">
        <v>0</v>
      </c>
      <c r="U487" s="9">
        <v>14280</v>
      </c>
      <c r="V487" s="9">
        <v>12</v>
      </c>
      <c r="W487" s="9">
        <v>0</v>
      </c>
      <c r="X487" s="9">
        <v>0</v>
      </c>
      <c r="Y487" s="9">
        <v>14280</v>
      </c>
      <c r="Z487" s="9">
        <v>14</v>
      </c>
      <c r="AA487" s="9">
        <v>0</v>
      </c>
      <c r="AB487" s="9">
        <v>0</v>
      </c>
    </row>
    <row r="488" spans="1:28" ht="16.7" customHeight="1" x14ac:dyDescent="0.2">
      <c r="A488" s="4"/>
      <c r="B488" s="3" t="s">
        <v>2</v>
      </c>
      <c r="C488" s="9">
        <v>42840</v>
      </c>
      <c r="D488" s="9">
        <v>39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9">
        <v>0</v>
      </c>
      <c r="M488" s="9">
        <v>0</v>
      </c>
      <c r="N488" s="9">
        <v>0</v>
      </c>
      <c r="O488" s="9">
        <v>0</v>
      </c>
      <c r="P488" s="9">
        <v>0</v>
      </c>
      <c r="Q488" s="9">
        <v>9520</v>
      </c>
      <c r="R488" s="9">
        <v>9</v>
      </c>
      <c r="S488" s="9">
        <v>19040</v>
      </c>
      <c r="T488" s="9">
        <v>17</v>
      </c>
      <c r="U488" s="9">
        <v>0</v>
      </c>
      <c r="V488" s="9">
        <v>0</v>
      </c>
      <c r="W488" s="9">
        <v>0</v>
      </c>
      <c r="X488" s="9">
        <v>0</v>
      </c>
      <c r="Y488" s="9">
        <v>14280</v>
      </c>
      <c r="Z488" s="9">
        <v>13</v>
      </c>
      <c r="AA488" s="9">
        <v>0</v>
      </c>
      <c r="AB488" s="9">
        <v>0</v>
      </c>
    </row>
    <row r="489" spans="1:28" ht="16.7" customHeight="1" x14ac:dyDescent="0.2">
      <c r="A489" s="1"/>
      <c r="B489" s="3" t="s">
        <v>25</v>
      </c>
      <c r="C489" s="9">
        <v>33000</v>
      </c>
      <c r="D489" s="9">
        <v>2031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33000</v>
      </c>
      <c r="Z489" s="9">
        <v>2031</v>
      </c>
      <c r="AA489" s="9">
        <v>0</v>
      </c>
      <c r="AB489" s="9">
        <v>0</v>
      </c>
    </row>
    <row r="490" spans="1:28" ht="16.7" customHeight="1" x14ac:dyDescent="0.2">
      <c r="A490" s="2" t="s">
        <v>234</v>
      </c>
      <c r="B490" s="3" t="s">
        <v>7</v>
      </c>
      <c r="C490" s="9">
        <v>69325</v>
      </c>
      <c r="D490" s="9">
        <v>20971</v>
      </c>
      <c r="E490" s="9">
        <v>0</v>
      </c>
      <c r="F490" s="9">
        <v>0</v>
      </c>
      <c r="G490" s="9">
        <v>67600</v>
      </c>
      <c r="H490" s="9">
        <v>20880</v>
      </c>
      <c r="I490" s="9">
        <v>0</v>
      </c>
      <c r="J490" s="9">
        <v>0</v>
      </c>
      <c r="K490" s="9">
        <v>0</v>
      </c>
      <c r="L490" s="9">
        <v>0</v>
      </c>
      <c r="M490" s="9">
        <v>1725</v>
      </c>
      <c r="N490" s="9">
        <v>91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</row>
    <row r="491" spans="1:28" ht="16.7" customHeight="1" x14ac:dyDescent="0.2">
      <c r="A491" s="4"/>
      <c r="B491" s="3" t="s">
        <v>1</v>
      </c>
      <c r="C491" s="9">
        <v>709270</v>
      </c>
      <c r="D491" s="9">
        <v>207340</v>
      </c>
      <c r="E491" s="9">
        <v>0</v>
      </c>
      <c r="F491" s="9">
        <v>0</v>
      </c>
      <c r="G491" s="9">
        <v>0</v>
      </c>
      <c r="H491" s="9">
        <v>0</v>
      </c>
      <c r="I491" s="9">
        <v>152010</v>
      </c>
      <c r="J491" s="9">
        <v>44892</v>
      </c>
      <c r="K491" s="9">
        <v>69842</v>
      </c>
      <c r="L491" s="9">
        <v>21252</v>
      </c>
      <c r="M491" s="9">
        <v>0</v>
      </c>
      <c r="N491" s="9">
        <v>0</v>
      </c>
      <c r="O491" s="9">
        <v>0</v>
      </c>
      <c r="P491" s="9">
        <v>0</v>
      </c>
      <c r="Q491" s="9">
        <v>140460</v>
      </c>
      <c r="R491" s="9">
        <v>39976</v>
      </c>
      <c r="S491" s="9">
        <v>0</v>
      </c>
      <c r="T491" s="9">
        <v>0</v>
      </c>
      <c r="U491" s="9">
        <v>209958</v>
      </c>
      <c r="V491" s="9">
        <v>61016</v>
      </c>
      <c r="W491" s="9">
        <v>0</v>
      </c>
      <c r="X491" s="9">
        <v>0</v>
      </c>
      <c r="Y491" s="9">
        <v>137000</v>
      </c>
      <c r="Z491" s="9">
        <v>40204</v>
      </c>
      <c r="AA491" s="9">
        <v>0</v>
      </c>
      <c r="AB491" s="9">
        <v>0</v>
      </c>
    </row>
    <row r="492" spans="1:28" ht="16.7" customHeight="1" x14ac:dyDescent="0.2">
      <c r="A492" s="4"/>
      <c r="B492" s="3" t="s">
        <v>55</v>
      </c>
      <c r="C492" s="9">
        <v>5377</v>
      </c>
      <c r="D492" s="9">
        <v>1048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5377</v>
      </c>
      <c r="L492" s="9">
        <v>1048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</row>
    <row r="493" spans="1:28" ht="16.7" customHeight="1" x14ac:dyDescent="0.2">
      <c r="A493" s="1"/>
      <c r="B493" s="3" t="s">
        <v>25</v>
      </c>
      <c r="C493" s="9">
        <v>1150</v>
      </c>
      <c r="D493" s="9">
        <v>75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9">
        <v>0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1150</v>
      </c>
      <c r="X493" s="9">
        <v>75</v>
      </c>
      <c r="Y493" s="9">
        <v>0</v>
      </c>
      <c r="Z493" s="9">
        <v>0</v>
      </c>
      <c r="AA493" s="9">
        <v>0</v>
      </c>
      <c r="AB493" s="9">
        <v>0</v>
      </c>
    </row>
    <row r="494" spans="1:28" ht="16.7" customHeight="1" x14ac:dyDescent="0.2">
      <c r="A494" s="2" t="s">
        <v>235</v>
      </c>
      <c r="B494" s="3" t="s">
        <v>7</v>
      </c>
      <c r="C494" s="9">
        <v>2500</v>
      </c>
      <c r="D494" s="9">
        <v>131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v>2500</v>
      </c>
      <c r="N494" s="9">
        <v>131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</row>
    <row r="495" spans="1:28" ht="16.7" customHeight="1" x14ac:dyDescent="0.2">
      <c r="A495" s="4"/>
      <c r="B495" s="3" t="s">
        <v>1</v>
      </c>
      <c r="C495" s="9">
        <v>31094</v>
      </c>
      <c r="D495" s="9">
        <v>4936</v>
      </c>
      <c r="E495" s="9">
        <v>5600</v>
      </c>
      <c r="F495" s="9">
        <v>963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12589</v>
      </c>
      <c r="R495" s="9">
        <v>2795</v>
      </c>
      <c r="S495" s="9">
        <v>7805</v>
      </c>
      <c r="T495" s="9">
        <v>806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5100</v>
      </c>
      <c r="AB495" s="9">
        <v>372</v>
      </c>
    </row>
    <row r="496" spans="1:28" ht="16.7" customHeight="1" x14ac:dyDescent="0.2">
      <c r="A496" s="4"/>
      <c r="B496" s="3" t="s">
        <v>30</v>
      </c>
      <c r="C496" s="9">
        <v>415</v>
      </c>
      <c r="D496" s="9">
        <v>17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415</v>
      </c>
      <c r="V496" s="9">
        <v>17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</row>
    <row r="497" spans="1:28" ht="16.7" customHeight="1" x14ac:dyDescent="0.2">
      <c r="A497" s="4"/>
      <c r="B497" s="3" t="s">
        <v>2</v>
      </c>
      <c r="C497" s="9">
        <v>4231</v>
      </c>
      <c r="D497" s="9">
        <v>190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4231</v>
      </c>
      <c r="X497" s="9">
        <v>190</v>
      </c>
      <c r="Y497" s="9">
        <v>0</v>
      </c>
      <c r="Z497" s="9">
        <v>0</v>
      </c>
      <c r="AA497" s="9">
        <v>0</v>
      </c>
      <c r="AB497" s="9">
        <v>0</v>
      </c>
    </row>
    <row r="498" spans="1:28" ht="16.7" customHeight="1" x14ac:dyDescent="0.2">
      <c r="A498" s="4"/>
      <c r="B498" s="3" t="s">
        <v>61</v>
      </c>
      <c r="C498" s="9">
        <v>6500</v>
      </c>
      <c r="D498" s="9">
        <v>317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6500</v>
      </c>
      <c r="P498" s="9">
        <v>317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</row>
    <row r="499" spans="1:28" ht="16.7" customHeight="1" x14ac:dyDescent="0.2">
      <c r="A499" s="5"/>
      <c r="B499" s="3" t="s">
        <v>50</v>
      </c>
      <c r="C499" s="9">
        <v>2600</v>
      </c>
      <c r="D499" s="9">
        <v>82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2600</v>
      </c>
      <c r="P499" s="9">
        <v>82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</row>
    <row r="500" spans="1:28" ht="16.7" customHeight="1" x14ac:dyDescent="0.2">
      <c r="A500" s="2" t="s">
        <v>236</v>
      </c>
      <c r="B500" s="3" t="s">
        <v>1</v>
      </c>
      <c r="C500" s="9">
        <v>24310</v>
      </c>
      <c r="D500" s="9">
        <v>1708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990</v>
      </c>
      <c r="T500" s="9">
        <v>9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23320</v>
      </c>
      <c r="AB500" s="9">
        <v>1699</v>
      </c>
    </row>
    <row r="501" spans="1:28" ht="16.7" customHeight="1" x14ac:dyDescent="0.2">
      <c r="A501" s="4"/>
      <c r="B501" s="3" t="s">
        <v>35</v>
      </c>
      <c r="C501" s="9">
        <v>2966</v>
      </c>
      <c r="D501" s="9">
        <v>81</v>
      </c>
      <c r="E501" s="9">
        <v>0</v>
      </c>
      <c r="F501" s="9">
        <v>0</v>
      </c>
      <c r="G501" s="9">
        <v>0</v>
      </c>
      <c r="H501" s="9">
        <v>0</v>
      </c>
      <c r="I501" s="9">
        <v>1010</v>
      </c>
      <c r="J501" s="9">
        <v>27</v>
      </c>
      <c r="K501" s="9">
        <v>0</v>
      </c>
      <c r="L501" s="9">
        <v>0</v>
      </c>
      <c r="M501" s="9">
        <v>0</v>
      </c>
      <c r="N501" s="9">
        <v>0</v>
      </c>
      <c r="O501" s="9">
        <v>985</v>
      </c>
      <c r="P501" s="9">
        <v>27</v>
      </c>
      <c r="Q501" s="9">
        <v>971</v>
      </c>
      <c r="R501" s="9">
        <v>27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</row>
    <row r="502" spans="1:28" ht="16.7" customHeight="1" x14ac:dyDescent="0.2">
      <c r="A502" s="4"/>
      <c r="B502" s="3" t="s">
        <v>5</v>
      </c>
      <c r="C502" s="9">
        <v>6000</v>
      </c>
      <c r="D502" s="9">
        <v>296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0</v>
      </c>
      <c r="Q502" s="9">
        <v>6000</v>
      </c>
      <c r="R502" s="9">
        <v>296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v>0</v>
      </c>
    </row>
    <row r="503" spans="1:28" ht="16.7" customHeight="1" x14ac:dyDescent="0.2">
      <c r="A503" s="4"/>
      <c r="B503" s="3" t="s">
        <v>61</v>
      </c>
      <c r="C503" s="9">
        <v>12350</v>
      </c>
      <c r="D503" s="9">
        <v>93</v>
      </c>
      <c r="E503" s="9">
        <v>0</v>
      </c>
      <c r="F503" s="9">
        <v>0</v>
      </c>
      <c r="G503" s="9">
        <v>0</v>
      </c>
      <c r="H503" s="9">
        <v>0</v>
      </c>
      <c r="I503" s="9">
        <v>5300</v>
      </c>
      <c r="J503" s="9">
        <v>4</v>
      </c>
      <c r="K503" s="9">
        <v>0</v>
      </c>
      <c r="L503" s="9">
        <v>0</v>
      </c>
      <c r="M503" s="9">
        <v>0</v>
      </c>
      <c r="N503" s="9">
        <v>0</v>
      </c>
      <c r="O503" s="9">
        <v>1750</v>
      </c>
      <c r="P503" s="9">
        <v>85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5300</v>
      </c>
      <c r="X503" s="9">
        <v>4</v>
      </c>
      <c r="Y503" s="9">
        <v>0</v>
      </c>
      <c r="Z503" s="9">
        <v>0</v>
      </c>
      <c r="AA503" s="9">
        <v>0</v>
      </c>
      <c r="AB503" s="9">
        <v>0</v>
      </c>
    </row>
    <row r="504" spans="1:28" ht="16.7" customHeight="1" x14ac:dyDescent="0.2">
      <c r="A504" s="4"/>
      <c r="B504" s="3" t="s">
        <v>25</v>
      </c>
      <c r="C504" s="9">
        <v>15156</v>
      </c>
      <c r="D504" s="9">
        <v>2384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15156</v>
      </c>
      <c r="R504" s="9">
        <v>2384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</row>
    <row r="505" spans="1:28" ht="16.7" customHeight="1" x14ac:dyDescent="0.2">
      <c r="A505" s="1"/>
      <c r="B505" s="3" t="s">
        <v>50</v>
      </c>
      <c r="C505" s="9">
        <v>3200</v>
      </c>
      <c r="D505" s="9">
        <v>187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3200</v>
      </c>
      <c r="P505" s="9">
        <v>187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</row>
    <row r="506" spans="1:28" ht="16.7" customHeight="1" x14ac:dyDescent="0.2">
      <c r="A506" s="2" t="s">
        <v>1125</v>
      </c>
      <c r="B506" s="3" t="s">
        <v>1</v>
      </c>
      <c r="C506" s="9">
        <v>3150</v>
      </c>
      <c r="D506" s="9">
        <v>100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3150</v>
      </c>
      <c r="N506" s="9">
        <v>100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</row>
    <row r="507" spans="1:28" ht="16.7" customHeight="1" x14ac:dyDescent="0.2">
      <c r="A507" s="1"/>
      <c r="B507" s="3" t="s">
        <v>25</v>
      </c>
      <c r="C507" s="9">
        <v>8700</v>
      </c>
      <c r="D507" s="9">
        <v>300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v>8700</v>
      </c>
      <c r="N507" s="9">
        <v>300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</row>
    <row r="508" spans="1:28" ht="16.7" customHeight="1" x14ac:dyDescent="0.2">
      <c r="A508" s="2" t="s">
        <v>237</v>
      </c>
      <c r="B508" s="3" t="s">
        <v>1</v>
      </c>
      <c r="C508" s="9">
        <v>102310</v>
      </c>
      <c r="D508" s="9">
        <v>171</v>
      </c>
      <c r="E508" s="9">
        <v>0</v>
      </c>
      <c r="F508" s="9">
        <v>0</v>
      </c>
      <c r="G508" s="9">
        <v>0</v>
      </c>
      <c r="H508" s="9">
        <v>0</v>
      </c>
      <c r="I508" s="9">
        <v>23600</v>
      </c>
      <c r="J508" s="9">
        <v>37</v>
      </c>
      <c r="K508" s="9">
        <v>10030</v>
      </c>
      <c r="L508" s="9">
        <v>23</v>
      </c>
      <c r="M508" s="9">
        <v>0</v>
      </c>
      <c r="N508" s="9">
        <v>0</v>
      </c>
      <c r="O508" s="9">
        <v>10200</v>
      </c>
      <c r="P508" s="9">
        <v>15</v>
      </c>
      <c r="Q508" s="9">
        <v>7900</v>
      </c>
      <c r="R508" s="9">
        <v>15</v>
      </c>
      <c r="S508" s="9">
        <v>17600</v>
      </c>
      <c r="T508" s="9">
        <v>27</v>
      </c>
      <c r="U508" s="9">
        <v>7900</v>
      </c>
      <c r="V508" s="9">
        <v>13</v>
      </c>
      <c r="W508" s="9">
        <v>9680</v>
      </c>
      <c r="X508" s="9">
        <v>15</v>
      </c>
      <c r="Y508" s="9">
        <v>15400</v>
      </c>
      <c r="Z508" s="9">
        <v>26</v>
      </c>
      <c r="AA508" s="9">
        <v>0</v>
      </c>
      <c r="AB508" s="9">
        <v>0</v>
      </c>
    </row>
    <row r="509" spans="1:28" ht="16.7" customHeight="1" x14ac:dyDescent="0.2">
      <c r="A509" s="1"/>
      <c r="B509" s="3" t="s">
        <v>5</v>
      </c>
      <c r="C509" s="9">
        <v>81500</v>
      </c>
      <c r="D509" s="9">
        <v>74</v>
      </c>
      <c r="E509" s="9">
        <v>14000</v>
      </c>
      <c r="F509" s="9">
        <v>12</v>
      </c>
      <c r="G509" s="9">
        <v>0</v>
      </c>
      <c r="H509" s="9">
        <v>0</v>
      </c>
      <c r="I509" s="9">
        <v>27000</v>
      </c>
      <c r="J509" s="9">
        <v>25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27000</v>
      </c>
      <c r="R509" s="9">
        <v>24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13500</v>
      </c>
      <c r="Z509" s="9">
        <v>13</v>
      </c>
      <c r="AA509" s="9">
        <v>0</v>
      </c>
      <c r="AB509" s="9">
        <v>0</v>
      </c>
    </row>
    <row r="510" spans="1:28" ht="16.7" customHeight="1" x14ac:dyDescent="0.2">
      <c r="A510" s="3" t="s">
        <v>1185</v>
      </c>
      <c r="B510" s="3" t="s">
        <v>1</v>
      </c>
      <c r="C510" s="9">
        <v>30750</v>
      </c>
      <c r="D510" s="9">
        <v>62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30750</v>
      </c>
      <c r="N510" s="9">
        <v>62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v>0</v>
      </c>
      <c r="AA510" s="9">
        <v>0</v>
      </c>
      <c r="AB510" s="9">
        <v>0</v>
      </c>
    </row>
    <row r="511" spans="1:28" ht="16.7" customHeight="1" x14ac:dyDescent="0.2">
      <c r="A511" s="2" t="s">
        <v>238</v>
      </c>
      <c r="B511" s="3" t="s">
        <v>7</v>
      </c>
      <c r="C511" s="9">
        <v>35825</v>
      </c>
      <c r="D511" s="9">
        <v>15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28000</v>
      </c>
      <c r="X511" s="9">
        <v>6</v>
      </c>
      <c r="Y511" s="9">
        <v>7825</v>
      </c>
      <c r="Z511" s="9">
        <v>9</v>
      </c>
      <c r="AA511" s="9">
        <v>0</v>
      </c>
      <c r="AB511" s="9">
        <v>0</v>
      </c>
    </row>
    <row r="512" spans="1:28" ht="16.7" customHeight="1" x14ac:dyDescent="0.2">
      <c r="A512" s="4"/>
      <c r="B512" s="3" t="s">
        <v>1</v>
      </c>
      <c r="C512" s="9">
        <v>16500</v>
      </c>
      <c r="D512" s="9">
        <v>17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16500</v>
      </c>
      <c r="L512" s="9">
        <v>17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</row>
    <row r="513" spans="1:28" ht="16.7" customHeight="1" x14ac:dyDescent="0.2">
      <c r="A513" s="1"/>
      <c r="B513" s="3" t="s">
        <v>5</v>
      </c>
      <c r="C513" s="9">
        <v>54925</v>
      </c>
      <c r="D513" s="9">
        <v>43</v>
      </c>
      <c r="E513" s="9">
        <v>3900</v>
      </c>
      <c r="F513" s="9">
        <v>3</v>
      </c>
      <c r="G513" s="9">
        <v>3900</v>
      </c>
      <c r="H513" s="9">
        <v>3</v>
      </c>
      <c r="I513" s="9">
        <v>0</v>
      </c>
      <c r="J513" s="9">
        <v>0</v>
      </c>
      <c r="K513" s="9">
        <v>7480</v>
      </c>
      <c r="L513" s="9">
        <v>6</v>
      </c>
      <c r="M513" s="9">
        <v>18875</v>
      </c>
      <c r="N513" s="9">
        <v>16</v>
      </c>
      <c r="O513" s="9">
        <v>0</v>
      </c>
      <c r="P513" s="9">
        <v>0</v>
      </c>
      <c r="Q513" s="9">
        <v>9500</v>
      </c>
      <c r="R513" s="9">
        <v>7</v>
      </c>
      <c r="S513" s="9">
        <v>9375</v>
      </c>
      <c r="T513" s="9">
        <v>6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1895</v>
      </c>
      <c r="AB513" s="9">
        <v>2</v>
      </c>
    </row>
    <row r="514" spans="1:28" ht="16.7" customHeight="1" x14ac:dyDescent="0.2">
      <c r="A514" s="3" t="s">
        <v>1186</v>
      </c>
      <c r="B514" s="3" t="s">
        <v>1</v>
      </c>
      <c r="C514" s="9">
        <v>3125</v>
      </c>
      <c r="D514" s="9">
        <v>50</v>
      </c>
      <c r="E514" s="9">
        <v>0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9">
        <v>0</v>
      </c>
      <c r="M514" s="9">
        <v>3125</v>
      </c>
      <c r="N514" s="9">
        <v>50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</row>
    <row r="515" spans="1:28" ht="16.7" customHeight="1" x14ac:dyDescent="0.2">
      <c r="A515" s="3" t="s">
        <v>1096</v>
      </c>
      <c r="B515" s="3" t="s">
        <v>55</v>
      </c>
      <c r="C515" s="9">
        <v>28840</v>
      </c>
      <c r="D515" s="9">
        <v>560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28840</v>
      </c>
      <c r="X515" s="9">
        <v>560</v>
      </c>
      <c r="Y515" s="9">
        <v>0</v>
      </c>
      <c r="Z515" s="9">
        <v>0</v>
      </c>
      <c r="AA515" s="9">
        <v>0</v>
      </c>
      <c r="AB515" s="9">
        <v>0</v>
      </c>
    </row>
    <row r="516" spans="1:28" ht="16.7" customHeight="1" x14ac:dyDescent="0.2">
      <c r="A516" s="2" t="s">
        <v>239</v>
      </c>
      <c r="B516" s="3" t="s">
        <v>7</v>
      </c>
      <c r="C516" s="9">
        <v>24275</v>
      </c>
      <c r="D516" s="9">
        <v>3495</v>
      </c>
      <c r="E516" s="9">
        <v>0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9">
        <v>0</v>
      </c>
      <c r="M516" s="9">
        <v>18275</v>
      </c>
      <c r="N516" s="9">
        <v>960</v>
      </c>
      <c r="O516" s="9">
        <v>0</v>
      </c>
      <c r="P516" s="9">
        <v>0</v>
      </c>
      <c r="Q516" s="9">
        <v>0</v>
      </c>
      <c r="R516" s="9">
        <v>0</v>
      </c>
      <c r="S516" s="9">
        <v>6000</v>
      </c>
      <c r="T516" s="9">
        <v>2535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0</v>
      </c>
      <c r="AB516" s="9">
        <v>0</v>
      </c>
    </row>
    <row r="517" spans="1:28" ht="16.7" customHeight="1" x14ac:dyDescent="0.2">
      <c r="A517" s="1"/>
      <c r="B517" s="3" t="s">
        <v>25</v>
      </c>
      <c r="C517" s="9">
        <v>42450</v>
      </c>
      <c r="D517" s="9">
        <v>4915</v>
      </c>
      <c r="E517" s="9">
        <v>0</v>
      </c>
      <c r="F517" s="9">
        <v>0</v>
      </c>
      <c r="G517" s="9">
        <v>0</v>
      </c>
      <c r="H517" s="9">
        <v>0</v>
      </c>
      <c r="I517" s="9">
        <v>10200</v>
      </c>
      <c r="J517" s="9">
        <v>1000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10750</v>
      </c>
      <c r="R517" s="9">
        <v>1691</v>
      </c>
      <c r="S517" s="9">
        <v>0</v>
      </c>
      <c r="T517" s="9">
        <v>0</v>
      </c>
      <c r="U517" s="9">
        <v>21500</v>
      </c>
      <c r="V517" s="9">
        <v>2224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</row>
    <row r="518" spans="1:28" ht="16.7" customHeight="1" x14ac:dyDescent="0.2">
      <c r="A518" s="2" t="s">
        <v>240</v>
      </c>
      <c r="B518" s="3" t="s">
        <v>7</v>
      </c>
      <c r="C518" s="9">
        <v>14025</v>
      </c>
      <c r="D518" s="9">
        <v>419</v>
      </c>
      <c r="E518" s="9">
        <v>0</v>
      </c>
      <c r="F518" s="9">
        <v>0</v>
      </c>
      <c r="G518" s="9">
        <v>0</v>
      </c>
      <c r="H518" s="9">
        <v>0</v>
      </c>
      <c r="I518" s="9">
        <v>1700</v>
      </c>
      <c r="J518" s="9">
        <v>50</v>
      </c>
      <c r="K518" s="9">
        <v>925</v>
      </c>
      <c r="L518" s="9">
        <v>124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11400</v>
      </c>
      <c r="Z518" s="9">
        <v>245</v>
      </c>
      <c r="AA518" s="9">
        <v>0</v>
      </c>
      <c r="AB518" s="9">
        <v>0</v>
      </c>
    </row>
    <row r="519" spans="1:28" ht="16.7" customHeight="1" x14ac:dyDescent="0.2">
      <c r="A519" s="1"/>
      <c r="B519" s="3" t="s">
        <v>1</v>
      </c>
      <c r="C519" s="9">
        <v>36280</v>
      </c>
      <c r="D519" s="9">
        <v>2306</v>
      </c>
      <c r="E519" s="9">
        <v>15120</v>
      </c>
      <c r="F519" s="9">
        <v>1452</v>
      </c>
      <c r="G519" s="9">
        <v>0</v>
      </c>
      <c r="H519" s="9">
        <v>0</v>
      </c>
      <c r="I519" s="9">
        <v>0</v>
      </c>
      <c r="J519" s="9">
        <v>0</v>
      </c>
      <c r="K519" s="9">
        <v>0</v>
      </c>
      <c r="L519" s="9">
        <v>0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2440</v>
      </c>
      <c r="V519" s="9">
        <v>116</v>
      </c>
      <c r="W519" s="9">
        <v>700</v>
      </c>
      <c r="X519" s="9">
        <v>96</v>
      </c>
      <c r="Y519" s="9">
        <v>13905</v>
      </c>
      <c r="Z519" s="9">
        <v>342</v>
      </c>
      <c r="AA519" s="9">
        <v>4115</v>
      </c>
      <c r="AB519" s="9">
        <v>300</v>
      </c>
    </row>
    <row r="520" spans="1:28" ht="16.7" customHeight="1" x14ac:dyDescent="0.2">
      <c r="A520" s="2" t="s">
        <v>241</v>
      </c>
      <c r="B520" s="3" t="s">
        <v>1</v>
      </c>
      <c r="C520" s="9">
        <v>10520</v>
      </c>
      <c r="D520" s="9">
        <v>756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5780</v>
      </c>
      <c r="P520" s="9">
        <v>456</v>
      </c>
      <c r="Q520" s="9">
        <v>4740</v>
      </c>
      <c r="R520" s="9">
        <v>300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0</v>
      </c>
      <c r="AB520" s="9">
        <v>0</v>
      </c>
    </row>
    <row r="521" spans="1:28" ht="16.7" customHeight="1" x14ac:dyDescent="0.2">
      <c r="A521" s="4"/>
      <c r="B521" s="3" t="s">
        <v>5</v>
      </c>
      <c r="C521" s="9">
        <v>17250</v>
      </c>
      <c r="D521" s="9">
        <v>158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3275</v>
      </c>
      <c r="L521" s="9">
        <v>28</v>
      </c>
      <c r="M521" s="9">
        <v>0</v>
      </c>
      <c r="N521" s="9">
        <v>0</v>
      </c>
      <c r="O521" s="9">
        <v>3275</v>
      </c>
      <c r="P521" s="9">
        <v>28</v>
      </c>
      <c r="Q521" s="9">
        <v>0</v>
      </c>
      <c r="R521" s="9">
        <v>0</v>
      </c>
      <c r="S521" s="9">
        <v>3275</v>
      </c>
      <c r="T521" s="9">
        <v>28</v>
      </c>
      <c r="U521" s="9">
        <v>0</v>
      </c>
      <c r="V521" s="9">
        <v>0</v>
      </c>
      <c r="W521" s="9">
        <v>4150</v>
      </c>
      <c r="X521" s="9">
        <v>46</v>
      </c>
      <c r="Y521" s="9">
        <v>3275</v>
      </c>
      <c r="Z521" s="9">
        <v>28</v>
      </c>
      <c r="AA521" s="9">
        <v>0</v>
      </c>
      <c r="AB521" s="9">
        <v>0</v>
      </c>
    </row>
    <row r="522" spans="1:28" ht="16.7" customHeight="1" x14ac:dyDescent="0.2">
      <c r="A522" s="1"/>
      <c r="B522" s="3" t="s">
        <v>25</v>
      </c>
      <c r="C522" s="9">
        <v>13950</v>
      </c>
      <c r="D522" s="9">
        <v>500</v>
      </c>
      <c r="E522" s="9">
        <v>0</v>
      </c>
      <c r="F522" s="9">
        <v>0</v>
      </c>
      <c r="G522" s="9">
        <v>0</v>
      </c>
      <c r="H522" s="9">
        <v>0</v>
      </c>
      <c r="I522" s="9">
        <v>8250</v>
      </c>
      <c r="J522" s="9">
        <v>300</v>
      </c>
      <c r="K522" s="9">
        <v>0</v>
      </c>
      <c r="L522" s="9">
        <v>0</v>
      </c>
      <c r="M522" s="9">
        <v>5700</v>
      </c>
      <c r="N522" s="9">
        <v>200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</row>
    <row r="523" spans="1:28" ht="16.7" customHeight="1" x14ac:dyDescent="0.2">
      <c r="A523" s="2" t="s">
        <v>242</v>
      </c>
      <c r="B523" s="3" t="s">
        <v>7</v>
      </c>
      <c r="C523" s="9">
        <v>32250</v>
      </c>
      <c r="D523" s="9">
        <v>1695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32250</v>
      </c>
      <c r="N523" s="9">
        <v>1695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</row>
    <row r="524" spans="1:28" ht="16.7" customHeight="1" x14ac:dyDescent="0.2">
      <c r="A524" s="4"/>
      <c r="B524" s="3" t="s">
        <v>1</v>
      </c>
      <c r="C524" s="9">
        <v>884920</v>
      </c>
      <c r="D524" s="9">
        <v>55552</v>
      </c>
      <c r="E524" s="9">
        <v>16500</v>
      </c>
      <c r="F524" s="9">
        <v>1146</v>
      </c>
      <c r="G524" s="9">
        <v>0</v>
      </c>
      <c r="H524" s="9">
        <v>0</v>
      </c>
      <c r="I524" s="9">
        <v>84000</v>
      </c>
      <c r="J524" s="9">
        <v>4867</v>
      </c>
      <c r="K524" s="9">
        <v>28600</v>
      </c>
      <c r="L524" s="9">
        <v>1000</v>
      </c>
      <c r="M524" s="9">
        <v>151200</v>
      </c>
      <c r="N524" s="9">
        <v>11037</v>
      </c>
      <c r="O524" s="9">
        <v>246800</v>
      </c>
      <c r="P524" s="9">
        <v>12362</v>
      </c>
      <c r="Q524" s="9">
        <v>15500</v>
      </c>
      <c r="R524" s="9">
        <v>500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342320</v>
      </c>
      <c r="Z524" s="9">
        <v>24640</v>
      </c>
      <c r="AA524" s="9">
        <v>0</v>
      </c>
      <c r="AB524" s="9">
        <v>0</v>
      </c>
    </row>
    <row r="525" spans="1:28" ht="16.7" customHeight="1" x14ac:dyDescent="0.2">
      <c r="A525" s="4"/>
      <c r="B525" s="3" t="s">
        <v>8</v>
      </c>
      <c r="C525" s="9">
        <v>127338</v>
      </c>
      <c r="D525" s="9">
        <v>4268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117288</v>
      </c>
      <c r="N525" s="9">
        <v>3932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10050</v>
      </c>
      <c r="Z525" s="9">
        <v>336</v>
      </c>
      <c r="AA525" s="9">
        <v>0</v>
      </c>
      <c r="AB525" s="9">
        <v>0</v>
      </c>
    </row>
    <row r="526" spans="1:28" ht="16.7" customHeight="1" x14ac:dyDescent="0.2">
      <c r="A526" s="1"/>
      <c r="B526" s="3" t="s">
        <v>25</v>
      </c>
      <c r="C526" s="9">
        <v>64500</v>
      </c>
      <c r="D526" s="9">
        <v>2000</v>
      </c>
      <c r="E526" s="9">
        <v>0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9">
        <v>0</v>
      </c>
      <c r="M526" s="9">
        <v>32250</v>
      </c>
      <c r="N526" s="9">
        <v>1000</v>
      </c>
      <c r="O526" s="9">
        <v>32250</v>
      </c>
      <c r="P526" s="9">
        <v>1000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</row>
    <row r="527" spans="1:28" ht="16.7" customHeight="1" x14ac:dyDescent="0.2">
      <c r="A527" s="3" t="s">
        <v>243</v>
      </c>
      <c r="B527" s="3" t="s">
        <v>1</v>
      </c>
      <c r="C527" s="9">
        <v>5838</v>
      </c>
      <c r="D527" s="9">
        <v>444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5838</v>
      </c>
      <c r="Z527" s="9">
        <v>444</v>
      </c>
      <c r="AA527" s="9">
        <v>0</v>
      </c>
      <c r="AB527" s="9">
        <v>0</v>
      </c>
    </row>
    <row r="528" spans="1:28" ht="16.7" customHeight="1" x14ac:dyDescent="0.2">
      <c r="A528" s="2" t="s">
        <v>244</v>
      </c>
      <c r="B528" s="3" t="s">
        <v>7</v>
      </c>
      <c r="C528" s="9">
        <v>47025</v>
      </c>
      <c r="D528" s="9">
        <v>1175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42225</v>
      </c>
      <c r="L528" s="9">
        <v>1008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4800</v>
      </c>
      <c r="X528" s="9">
        <v>167</v>
      </c>
      <c r="Y528" s="9">
        <v>0</v>
      </c>
      <c r="Z528" s="9">
        <v>0</v>
      </c>
      <c r="AA528" s="9">
        <v>0</v>
      </c>
      <c r="AB528" s="9">
        <v>0</v>
      </c>
    </row>
    <row r="529" spans="1:28" ht="16.7" customHeight="1" x14ac:dyDescent="0.2">
      <c r="A529" s="4"/>
      <c r="B529" s="3" t="s">
        <v>1</v>
      </c>
      <c r="C529" s="9">
        <v>478816</v>
      </c>
      <c r="D529" s="9">
        <v>61886</v>
      </c>
      <c r="E529" s="9">
        <v>45320</v>
      </c>
      <c r="F529" s="9">
        <v>5523</v>
      </c>
      <c r="G529" s="9">
        <v>1746</v>
      </c>
      <c r="H529" s="9">
        <v>451</v>
      </c>
      <c r="I529" s="9">
        <v>26800</v>
      </c>
      <c r="J529" s="9">
        <v>1553</v>
      </c>
      <c r="K529" s="9">
        <v>22150</v>
      </c>
      <c r="L529" s="9">
        <v>2955</v>
      </c>
      <c r="M529" s="9">
        <v>65800</v>
      </c>
      <c r="N529" s="9">
        <v>20160</v>
      </c>
      <c r="O529" s="9">
        <v>133550</v>
      </c>
      <c r="P529" s="9">
        <v>13253</v>
      </c>
      <c r="Q529" s="9">
        <v>100800</v>
      </c>
      <c r="R529" s="9">
        <v>7150</v>
      </c>
      <c r="S529" s="9">
        <v>0</v>
      </c>
      <c r="T529" s="9">
        <v>0</v>
      </c>
      <c r="U529" s="9">
        <v>23800</v>
      </c>
      <c r="V529" s="9">
        <v>2717</v>
      </c>
      <c r="W529" s="9">
        <v>0</v>
      </c>
      <c r="X529" s="9">
        <v>0</v>
      </c>
      <c r="Y529" s="9">
        <v>34350</v>
      </c>
      <c r="Z529" s="9">
        <v>3223</v>
      </c>
      <c r="AA529" s="9">
        <v>24500</v>
      </c>
      <c r="AB529" s="9">
        <v>4901</v>
      </c>
    </row>
    <row r="530" spans="1:28" ht="16.7" customHeight="1" x14ac:dyDescent="0.2">
      <c r="A530" s="4"/>
      <c r="B530" s="3" t="s">
        <v>55</v>
      </c>
      <c r="C530" s="9">
        <v>23500</v>
      </c>
      <c r="D530" s="9">
        <v>1827</v>
      </c>
      <c r="E530" s="9">
        <v>0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0</v>
      </c>
      <c r="T530" s="9">
        <v>0</v>
      </c>
      <c r="U530" s="9">
        <v>23500</v>
      </c>
      <c r="V530" s="9">
        <v>1827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0</v>
      </c>
    </row>
    <row r="531" spans="1:28" ht="16.7" customHeight="1" x14ac:dyDescent="0.2">
      <c r="A531" s="1"/>
      <c r="B531" s="3" t="s">
        <v>25</v>
      </c>
      <c r="C531" s="9">
        <v>39525</v>
      </c>
      <c r="D531" s="9">
        <v>2665</v>
      </c>
      <c r="E531" s="9">
        <v>0</v>
      </c>
      <c r="F531" s="9">
        <v>0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9">
        <v>0</v>
      </c>
      <c r="M531" s="9">
        <v>5025</v>
      </c>
      <c r="N531" s="9">
        <v>100</v>
      </c>
      <c r="O531" s="9">
        <v>0</v>
      </c>
      <c r="P531" s="9">
        <v>0</v>
      </c>
      <c r="Q531" s="9">
        <v>3600</v>
      </c>
      <c r="R531" s="9">
        <v>566</v>
      </c>
      <c r="S531" s="9">
        <v>0</v>
      </c>
      <c r="T531" s="9">
        <v>0</v>
      </c>
      <c r="U531" s="9">
        <v>0</v>
      </c>
      <c r="V531" s="9">
        <v>0</v>
      </c>
      <c r="W531" s="9">
        <v>24000</v>
      </c>
      <c r="X531" s="9">
        <v>1574</v>
      </c>
      <c r="Y531" s="9">
        <v>6900</v>
      </c>
      <c r="Z531" s="9">
        <v>425</v>
      </c>
      <c r="AA531" s="9">
        <v>0</v>
      </c>
      <c r="AB531" s="9">
        <v>0</v>
      </c>
    </row>
    <row r="532" spans="1:28" ht="16.7" customHeight="1" x14ac:dyDescent="0.2">
      <c r="A532" s="2" t="s">
        <v>245</v>
      </c>
      <c r="B532" s="3" t="s">
        <v>7</v>
      </c>
      <c r="C532" s="9">
        <v>23400</v>
      </c>
      <c r="D532" s="9">
        <v>1230</v>
      </c>
      <c r="E532" s="9">
        <v>0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9">
        <v>0</v>
      </c>
      <c r="M532" s="9">
        <v>23400</v>
      </c>
      <c r="N532" s="9">
        <v>1230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</row>
    <row r="533" spans="1:28" ht="16.7" customHeight="1" x14ac:dyDescent="0.2">
      <c r="A533" s="4"/>
      <c r="B533" s="3" t="s">
        <v>1</v>
      </c>
      <c r="C533" s="9">
        <v>175275</v>
      </c>
      <c r="D533" s="9">
        <v>19088</v>
      </c>
      <c r="E533" s="9">
        <v>19320</v>
      </c>
      <c r="F533" s="9">
        <v>1855</v>
      </c>
      <c r="G533" s="9">
        <v>0</v>
      </c>
      <c r="H533" s="9">
        <v>0</v>
      </c>
      <c r="I533" s="9">
        <v>0</v>
      </c>
      <c r="J533" s="9">
        <v>0</v>
      </c>
      <c r="K533" s="9">
        <v>17850</v>
      </c>
      <c r="L533" s="9">
        <v>3844</v>
      </c>
      <c r="M533" s="9">
        <v>0</v>
      </c>
      <c r="N533" s="9">
        <v>0</v>
      </c>
      <c r="O533" s="9">
        <v>17970</v>
      </c>
      <c r="P533" s="9">
        <v>1418</v>
      </c>
      <c r="Q533" s="9">
        <v>26000</v>
      </c>
      <c r="R533" s="9">
        <v>500</v>
      </c>
      <c r="S533" s="9">
        <v>0</v>
      </c>
      <c r="T533" s="9">
        <v>0</v>
      </c>
      <c r="U533" s="9">
        <v>0</v>
      </c>
      <c r="V533" s="9">
        <v>0</v>
      </c>
      <c r="W533" s="9">
        <v>46325</v>
      </c>
      <c r="X533" s="9">
        <v>7183</v>
      </c>
      <c r="Y533" s="9">
        <v>17310</v>
      </c>
      <c r="Z533" s="9">
        <v>1316</v>
      </c>
      <c r="AA533" s="9">
        <v>30500</v>
      </c>
      <c r="AB533" s="9">
        <v>2972</v>
      </c>
    </row>
    <row r="534" spans="1:28" ht="16.7" customHeight="1" x14ac:dyDescent="0.2">
      <c r="A534" s="4"/>
      <c r="B534" s="3" t="s">
        <v>55</v>
      </c>
      <c r="C534" s="9">
        <v>28048</v>
      </c>
      <c r="D534" s="9">
        <v>550</v>
      </c>
      <c r="E534" s="9">
        <v>0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28048</v>
      </c>
      <c r="T534" s="9">
        <v>550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</row>
    <row r="535" spans="1:28" ht="16.7" customHeight="1" x14ac:dyDescent="0.2">
      <c r="A535" s="4"/>
      <c r="B535" s="3" t="s">
        <v>5</v>
      </c>
      <c r="C535" s="9">
        <v>6900</v>
      </c>
      <c r="D535" s="9">
        <v>67</v>
      </c>
      <c r="E535" s="9">
        <v>6900</v>
      </c>
      <c r="F535" s="9">
        <v>67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0</v>
      </c>
    </row>
    <row r="536" spans="1:28" ht="16.7" customHeight="1" x14ac:dyDescent="0.2">
      <c r="A536" s="5"/>
      <c r="B536" s="3" t="s">
        <v>25</v>
      </c>
      <c r="C536" s="9">
        <v>8625</v>
      </c>
      <c r="D536" s="9">
        <v>150</v>
      </c>
      <c r="E536" s="9">
        <v>0</v>
      </c>
      <c r="F536" s="9">
        <v>0</v>
      </c>
      <c r="G536" s="9">
        <v>0</v>
      </c>
      <c r="H536" s="9">
        <v>0</v>
      </c>
      <c r="I536" s="9">
        <v>8625</v>
      </c>
      <c r="J536" s="9">
        <v>150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</row>
    <row r="537" spans="1:28" ht="16.7" customHeight="1" x14ac:dyDescent="0.2">
      <c r="A537" s="2" t="s">
        <v>246</v>
      </c>
      <c r="B537" s="3" t="s">
        <v>7</v>
      </c>
      <c r="C537" s="9">
        <v>21200</v>
      </c>
      <c r="D537" s="9">
        <v>220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9">
        <v>0</v>
      </c>
      <c r="M537" s="9">
        <v>0</v>
      </c>
      <c r="N537" s="9">
        <v>0</v>
      </c>
      <c r="O537" s="9">
        <v>0</v>
      </c>
      <c r="P537" s="9">
        <v>0</v>
      </c>
      <c r="Q537" s="9">
        <v>21200</v>
      </c>
      <c r="R537" s="9">
        <v>220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</row>
    <row r="538" spans="1:28" ht="16.7" customHeight="1" x14ac:dyDescent="0.2">
      <c r="A538" s="4"/>
      <c r="B538" s="3" t="s">
        <v>1</v>
      </c>
      <c r="C538" s="9">
        <v>159914</v>
      </c>
      <c r="D538" s="9">
        <v>7896</v>
      </c>
      <c r="E538" s="9">
        <v>8360</v>
      </c>
      <c r="F538" s="9">
        <v>803</v>
      </c>
      <c r="G538" s="9">
        <v>0</v>
      </c>
      <c r="H538" s="9">
        <v>0</v>
      </c>
      <c r="I538" s="9">
        <v>10500</v>
      </c>
      <c r="J538" s="9">
        <v>114</v>
      </c>
      <c r="K538" s="9">
        <v>0</v>
      </c>
      <c r="L538" s="9">
        <v>0</v>
      </c>
      <c r="M538" s="9">
        <v>0</v>
      </c>
      <c r="N538" s="9">
        <v>0</v>
      </c>
      <c r="O538" s="9">
        <v>29683</v>
      </c>
      <c r="P538" s="9">
        <v>208</v>
      </c>
      <c r="Q538" s="9">
        <v>35585</v>
      </c>
      <c r="R538" s="9">
        <v>349</v>
      </c>
      <c r="S538" s="9">
        <v>0</v>
      </c>
      <c r="T538" s="9">
        <v>0</v>
      </c>
      <c r="U538" s="9">
        <v>6500</v>
      </c>
      <c r="V538" s="9">
        <v>57</v>
      </c>
      <c r="W538" s="9">
        <v>69286</v>
      </c>
      <c r="X538" s="9">
        <v>6365</v>
      </c>
      <c r="Y538" s="9">
        <v>0</v>
      </c>
      <c r="Z538" s="9">
        <v>0</v>
      </c>
      <c r="AA538" s="9">
        <v>0</v>
      </c>
      <c r="AB538" s="9">
        <v>0</v>
      </c>
    </row>
    <row r="539" spans="1:28" ht="16.7" customHeight="1" x14ac:dyDescent="0.2">
      <c r="A539" s="4"/>
      <c r="B539" s="3" t="s">
        <v>66</v>
      </c>
      <c r="C539" s="9">
        <v>9900</v>
      </c>
      <c r="D539" s="9">
        <v>331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9900</v>
      </c>
      <c r="L539" s="9">
        <v>331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</row>
    <row r="540" spans="1:28" ht="16.7" customHeight="1" x14ac:dyDescent="0.2">
      <c r="A540" s="4"/>
      <c r="B540" s="3" t="s">
        <v>1187</v>
      </c>
      <c r="C540" s="9">
        <v>4375</v>
      </c>
      <c r="D540" s="9">
        <v>31</v>
      </c>
      <c r="E540" s="9">
        <v>0</v>
      </c>
      <c r="F540" s="9">
        <v>0</v>
      </c>
      <c r="G540" s="9">
        <v>4375</v>
      </c>
      <c r="H540" s="9">
        <v>31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</row>
    <row r="541" spans="1:28" ht="16.7" customHeight="1" x14ac:dyDescent="0.2">
      <c r="A541" s="1"/>
      <c r="B541" s="3" t="s">
        <v>5</v>
      </c>
      <c r="C541" s="9">
        <v>106780</v>
      </c>
      <c r="D541" s="9">
        <v>881</v>
      </c>
      <c r="E541" s="9">
        <v>0</v>
      </c>
      <c r="F541" s="9">
        <v>0</v>
      </c>
      <c r="G541" s="9">
        <v>9000</v>
      </c>
      <c r="H541" s="9">
        <v>56</v>
      </c>
      <c r="I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55030</v>
      </c>
      <c r="T541" s="9">
        <v>570</v>
      </c>
      <c r="U541" s="9">
        <v>0</v>
      </c>
      <c r="V541" s="9">
        <v>0</v>
      </c>
      <c r="W541" s="9">
        <v>2750</v>
      </c>
      <c r="X541" s="9">
        <v>31</v>
      </c>
      <c r="Y541" s="9">
        <v>40000</v>
      </c>
      <c r="Z541" s="9">
        <v>224</v>
      </c>
      <c r="AA541" s="9">
        <v>0</v>
      </c>
      <c r="AB541" s="9">
        <v>0</v>
      </c>
    </row>
    <row r="542" spans="1:28" ht="16.7" customHeight="1" x14ac:dyDescent="0.2">
      <c r="A542" s="2" t="s">
        <v>247</v>
      </c>
      <c r="B542" s="3" t="s">
        <v>7</v>
      </c>
      <c r="C542" s="9">
        <v>38220</v>
      </c>
      <c r="D542" s="9">
        <v>1190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5132</v>
      </c>
      <c r="L542" s="9">
        <v>60</v>
      </c>
      <c r="M542" s="9">
        <v>18813</v>
      </c>
      <c r="N542" s="9">
        <v>989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9500</v>
      </c>
      <c r="V542" s="9">
        <v>56</v>
      </c>
      <c r="W542" s="9">
        <v>875</v>
      </c>
      <c r="X542" s="9">
        <v>28</v>
      </c>
      <c r="Y542" s="9">
        <v>3900</v>
      </c>
      <c r="Z542" s="9">
        <v>57</v>
      </c>
      <c r="AA542" s="9">
        <v>0</v>
      </c>
      <c r="AB542" s="9">
        <v>0</v>
      </c>
    </row>
    <row r="543" spans="1:28" ht="16.7" customHeight="1" x14ac:dyDescent="0.2">
      <c r="A543" s="4"/>
      <c r="B543" s="3" t="s">
        <v>1</v>
      </c>
      <c r="C543" s="9">
        <v>487061</v>
      </c>
      <c r="D543" s="9">
        <v>37880</v>
      </c>
      <c r="E543" s="9">
        <v>49689</v>
      </c>
      <c r="F543" s="9">
        <v>3641</v>
      </c>
      <c r="G543" s="9">
        <v>19240</v>
      </c>
      <c r="H543" s="9">
        <v>700</v>
      </c>
      <c r="I543" s="9">
        <v>31197</v>
      </c>
      <c r="J543" s="9">
        <v>2004</v>
      </c>
      <c r="K543" s="9">
        <v>34155</v>
      </c>
      <c r="L543" s="9">
        <v>3542</v>
      </c>
      <c r="M543" s="9">
        <v>12593</v>
      </c>
      <c r="N543" s="9">
        <v>1219</v>
      </c>
      <c r="O543" s="9">
        <v>32477</v>
      </c>
      <c r="P543" s="9">
        <v>1535</v>
      </c>
      <c r="Q543" s="9">
        <v>80800</v>
      </c>
      <c r="R543" s="9">
        <v>3293</v>
      </c>
      <c r="S543" s="9">
        <v>48588</v>
      </c>
      <c r="T543" s="9">
        <v>7285</v>
      </c>
      <c r="U543" s="9">
        <v>33316</v>
      </c>
      <c r="V543" s="9">
        <v>5015</v>
      </c>
      <c r="W543" s="9">
        <v>33532</v>
      </c>
      <c r="X543" s="9">
        <v>2388</v>
      </c>
      <c r="Y543" s="9">
        <v>80040</v>
      </c>
      <c r="Z543" s="9">
        <v>4959</v>
      </c>
      <c r="AA543" s="9">
        <v>31434</v>
      </c>
      <c r="AB543" s="9">
        <v>2299</v>
      </c>
    </row>
    <row r="544" spans="1:28" ht="16.7" customHeight="1" x14ac:dyDescent="0.2">
      <c r="A544" s="4"/>
      <c r="B544" s="3" t="s">
        <v>66</v>
      </c>
      <c r="C544" s="9">
        <v>26500</v>
      </c>
      <c r="D544" s="9">
        <v>554</v>
      </c>
      <c r="E544" s="9">
        <v>26500</v>
      </c>
      <c r="F544" s="9">
        <v>554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</row>
    <row r="545" spans="1:28" ht="16.7" customHeight="1" x14ac:dyDescent="0.2">
      <c r="A545" s="4"/>
      <c r="B545" s="3" t="s">
        <v>55</v>
      </c>
      <c r="C545" s="9">
        <v>33964</v>
      </c>
      <c r="D545" s="9">
        <v>1060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16500</v>
      </c>
      <c r="T545" s="9">
        <v>338</v>
      </c>
      <c r="U545" s="9">
        <v>17464</v>
      </c>
      <c r="V545" s="9">
        <v>722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v>0</v>
      </c>
    </row>
    <row r="546" spans="1:28" ht="16.7" customHeight="1" x14ac:dyDescent="0.2">
      <c r="A546" s="4"/>
      <c r="B546" s="3" t="s">
        <v>8</v>
      </c>
      <c r="C546" s="9">
        <v>24463</v>
      </c>
      <c r="D546" s="9">
        <v>502</v>
      </c>
      <c r="E546" s="9">
        <v>0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0</v>
      </c>
      <c r="O546" s="9">
        <v>18863</v>
      </c>
      <c r="P546" s="9">
        <v>333</v>
      </c>
      <c r="Q546" s="9">
        <v>0</v>
      </c>
      <c r="R546" s="9">
        <v>0</v>
      </c>
      <c r="S546" s="9">
        <v>5600</v>
      </c>
      <c r="T546" s="9">
        <v>169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9">
        <v>0</v>
      </c>
    </row>
    <row r="547" spans="1:28" ht="16.7" customHeight="1" x14ac:dyDescent="0.2">
      <c r="A547" s="4"/>
      <c r="B547" s="3" t="s">
        <v>35</v>
      </c>
      <c r="C547" s="9">
        <v>2766</v>
      </c>
      <c r="D547" s="9">
        <v>54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2766</v>
      </c>
      <c r="X547" s="9">
        <v>54</v>
      </c>
      <c r="Y547" s="9">
        <v>0</v>
      </c>
      <c r="Z547" s="9">
        <v>0</v>
      </c>
      <c r="AA547" s="9">
        <v>0</v>
      </c>
      <c r="AB547" s="9">
        <v>0</v>
      </c>
    </row>
    <row r="548" spans="1:28" ht="16.7" customHeight="1" x14ac:dyDescent="0.2">
      <c r="A548" s="4"/>
      <c r="B548" s="3" t="s">
        <v>5</v>
      </c>
      <c r="C548" s="9">
        <v>355900</v>
      </c>
      <c r="D548" s="9">
        <v>7462</v>
      </c>
      <c r="E548" s="9">
        <v>0</v>
      </c>
      <c r="F548" s="9">
        <v>0</v>
      </c>
      <c r="G548" s="9">
        <v>13250</v>
      </c>
      <c r="H548" s="9">
        <v>82</v>
      </c>
      <c r="I548" s="9">
        <v>0</v>
      </c>
      <c r="J548" s="9">
        <v>0</v>
      </c>
      <c r="K548" s="9">
        <v>23325</v>
      </c>
      <c r="L548" s="9">
        <v>573</v>
      </c>
      <c r="M548" s="9">
        <v>0</v>
      </c>
      <c r="N548" s="9">
        <v>0</v>
      </c>
      <c r="O548" s="9">
        <v>0</v>
      </c>
      <c r="P548" s="9">
        <v>0</v>
      </c>
      <c r="Q548" s="9">
        <v>87200</v>
      </c>
      <c r="R548" s="9">
        <v>3682</v>
      </c>
      <c r="S548" s="9">
        <v>158050</v>
      </c>
      <c r="T548" s="9">
        <v>696</v>
      </c>
      <c r="U548" s="9">
        <v>45000</v>
      </c>
      <c r="V548" s="9">
        <v>2191</v>
      </c>
      <c r="W548" s="9">
        <v>0</v>
      </c>
      <c r="X548" s="9">
        <v>0</v>
      </c>
      <c r="Y548" s="9">
        <v>21950</v>
      </c>
      <c r="Z548" s="9">
        <v>202</v>
      </c>
      <c r="AA548" s="9">
        <v>7125</v>
      </c>
      <c r="AB548" s="9">
        <v>36</v>
      </c>
    </row>
    <row r="549" spans="1:28" ht="16.7" customHeight="1" x14ac:dyDescent="0.2">
      <c r="A549" s="4"/>
      <c r="B549" s="3" t="s">
        <v>61</v>
      </c>
      <c r="C549" s="9">
        <v>19132</v>
      </c>
      <c r="D549" s="9">
        <v>54</v>
      </c>
      <c r="E549" s="9">
        <v>9500</v>
      </c>
      <c r="F549" s="9">
        <v>27</v>
      </c>
      <c r="G549" s="9">
        <v>9632</v>
      </c>
      <c r="H549" s="9">
        <v>27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</row>
    <row r="550" spans="1:28" ht="16.7" customHeight="1" x14ac:dyDescent="0.2">
      <c r="A550" s="4"/>
      <c r="B550" s="3" t="s">
        <v>25</v>
      </c>
      <c r="C550" s="9">
        <v>231519</v>
      </c>
      <c r="D550" s="9">
        <v>9875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45917</v>
      </c>
      <c r="N550" s="9">
        <v>1134</v>
      </c>
      <c r="O550" s="9">
        <v>0</v>
      </c>
      <c r="P550" s="9">
        <v>0</v>
      </c>
      <c r="Q550" s="9">
        <v>26500</v>
      </c>
      <c r="R550" s="9">
        <v>4168</v>
      </c>
      <c r="S550" s="9">
        <v>0</v>
      </c>
      <c r="T550" s="9">
        <v>0</v>
      </c>
      <c r="U550" s="9">
        <v>6022</v>
      </c>
      <c r="V550" s="9">
        <v>623</v>
      </c>
      <c r="W550" s="9">
        <v>18105</v>
      </c>
      <c r="X550" s="9">
        <v>1188</v>
      </c>
      <c r="Y550" s="9">
        <v>134975</v>
      </c>
      <c r="Z550" s="9">
        <v>2762</v>
      </c>
      <c r="AA550" s="9">
        <v>0</v>
      </c>
      <c r="AB550" s="9">
        <v>0</v>
      </c>
    </row>
    <row r="551" spans="1:28" ht="16.7" customHeight="1" x14ac:dyDescent="0.2">
      <c r="A551" s="4"/>
      <c r="B551" s="3" t="s">
        <v>50</v>
      </c>
      <c r="C551" s="9">
        <v>4900</v>
      </c>
      <c r="D551" s="9">
        <v>115</v>
      </c>
      <c r="E551" s="9">
        <v>0</v>
      </c>
      <c r="F551" s="9">
        <v>0</v>
      </c>
      <c r="G551" s="9">
        <v>0</v>
      </c>
      <c r="H551" s="9">
        <v>0</v>
      </c>
      <c r="I551" s="9">
        <v>4900</v>
      </c>
      <c r="J551" s="9">
        <v>115</v>
      </c>
      <c r="K551" s="9">
        <v>0</v>
      </c>
      <c r="L551" s="9">
        <v>0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</row>
    <row r="552" spans="1:28" ht="16.7" customHeight="1" x14ac:dyDescent="0.2">
      <c r="A552" s="1"/>
      <c r="B552" s="3" t="s">
        <v>248</v>
      </c>
      <c r="C552" s="9">
        <v>117800</v>
      </c>
      <c r="D552" s="9">
        <v>706</v>
      </c>
      <c r="E552" s="9">
        <v>12400</v>
      </c>
      <c r="F552" s="9">
        <v>74</v>
      </c>
      <c r="G552" s="9">
        <v>6200</v>
      </c>
      <c r="H552" s="9">
        <v>37</v>
      </c>
      <c r="I552" s="9">
        <v>0</v>
      </c>
      <c r="J552" s="9">
        <v>0</v>
      </c>
      <c r="K552" s="9">
        <v>18600</v>
      </c>
      <c r="L552" s="9">
        <v>111</v>
      </c>
      <c r="M552" s="9">
        <v>0</v>
      </c>
      <c r="N552" s="9">
        <v>0</v>
      </c>
      <c r="O552" s="9">
        <v>31000</v>
      </c>
      <c r="P552" s="9">
        <v>186</v>
      </c>
      <c r="Q552" s="9">
        <v>12400</v>
      </c>
      <c r="R552" s="9">
        <v>74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24800</v>
      </c>
      <c r="Z552" s="9">
        <v>150</v>
      </c>
      <c r="AA552" s="9">
        <v>12400</v>
      </c>
      <c r="AB552" s="9">
        <v>74</v>
      </c>
    </row>
    <row r="553" spans="1:28" ht="16.7" customHeight="1" x14ac:dyDescent="0.2">
      <c r="A553" s="2" t="s">
        <v>249</v>
      </c>
      <c r="B553" s="3" t="s">
        <v>7</v>
      </c>
      <c r="C553" s="9">
        <v>27771</v>
      </c>
      <c r="D553" s="9">
        <v>6559</v>
      </c>
      <c r="E553" s="9">
        <v>0</v>
      </c>
      <c r="F553" s="9">
        <v>0</v>
      </c>
      <c r="G553" s="9">
        <v>0</v>
      </c>
      <c r="H553" s="9">
        <v>0</v>
      </c>
      <c r="I553" s="9">
        <v>966</v>
      </c>
      <c r="J553" s="9">
        <v>3</v>
      </c>
      <c r="K553" s="9">
        <v>8700</v>
      </c>
      <c r="L553" s="9">
        <v>3024</v>
      </c>
      <c r="M553" s="9">
        <v>2025</v>
      </c>
      <c r="N553" s="9">
        <v>106</v>
      </c>
      <c r="O553" s="9">
        <v>0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8700</v>
      </c>
      <c r="V553" s="9">
        <v>3024</v>
      </c>
      <c r="W553" s="9">
        <v>7380</v>
      </c>
      <c r="X553" s="9">
        <v>402</v>
      </c>
      <c r="Y553" s="9">
        <v>0</v>
      </c>
      <c r="Z553" s="9">
        <v>0</v>
      </c>
      <c r="AA553" s="9">
        <v>0</v>
      </c>
      <c r="AB553" s="9">
        <v>0</v>
      </c>
    </row>
    <row r="554" spans="1:28" ht="16.7" customHeight="1" x14ac:dyDescent="0.2">
      <c r="A554" s="4"/>
      <c r="B554" s="3" t="s">
        <v>1</v>
      </c>
      <c r="C554" s="9">
        <v>414638</v>
      </c>
      <c r="D554" s="9">
        <v>41823</v>
      </c>
      <c r="E554" s="9">
        <v>20220</v>
      </c>
      <c r="F554" s="9">
        <v>2931</v>
      </c>
      <c r="G554" s="9">
        <v>16835</v>
      </c>
      <c r="H554" s="9">
        <v>4350</v>
      </c>
      <c r="I554" s="9">
        <v>60445</v>
      </c>
      <c r="J554" s="9">
        <v>2045</v>
      </c>
      <c r="K554" s="9">
        <v>58814</v>
      </c>
      <c r="L554" s="9">
        <v>8907</v>
      </c>
      <c r="M554" s="9">
        <v>25118</v>
      </c>
      <c r="N554" s="9">
        <v>863</v>
      </c>
      <c r="O554" s="9">
        <v>58309</v>
      </c>
      <c r="P554" s="9">
        <v>6904</v>
      </c>
      <c r="Q554" s="9">
        <v>22068</v>
      </c>
      <c r="R554" s="9">
        <v>677</v>
      </c>
      <c r="S554" s="9">
        <v>18599</v>
      </c>
      <c r="T554" s="9">
        <v>1490</v>
      </c>
      <c r="U554" s="9">
        <v>66365</v>
      </c>
      <c r="V554" s="9">
        <v>9425</v>
      </c>
      <c r="W554" s="9">
        <v>24925</v>
      </c>
      <c r="X554" s="9">
        <v>2207</v>
      </c>
      <c r="Y554" s="9">
        <v>28450</v>
      </c>
      <c r="Z554" s="9">
        <v>1063</v>
      </c>
      <c r="AA554" s="9">
        <v>14490</v>
      </c>
      <c r="AB554" s="9">
        <v>961</v>
      </c>
    </row>
    <row r="555" spans="1:28" ht="16.7" customHeight="1" x14ac:dyDescent="0.2">
      <c r="A555" s="4"/>
      <c r="B555" s="3" t="s">
        <v>66</v>
      </c>
      <c r="C555" s="9">
        <v>28460</v>
      </c>
      <c r="D555" s="9">
        <v>2320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28460</v>
      </c>
      <c r="L555" s="9">
        <v>2320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</row>
    <row r="556" spans="1:28" ht="16.7" customHeight="1" x14ac:dyDescent="0.2">
      <c r="A556" s="4"/>
      <c r="B556" s="3" t="s">
        <v>55</v>
      </c>
      <c r="C556" s="9">
        <v>40450</v>
      </c>
      <c r="D556" s="9">
        <v>1859</v>
      </c>
      <c r="E556" s="9">
        <v>10975</v>
      </c>
      <c r="F556" s="9">
        <v>564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8625</v>
      </c>
      <c r="R556" s="9">
        <v>539</v>
      </c>
      <c r="S556" s="9">
        <v>16800</v>
      </c>
      <c r="T556" s="9">
        <v>441</v>
      </c>
      <c r="U556" s="9">
        <v>4050</v>
      </c>
      <c r="V556" s="9">
        <v>315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</row>
    <row r="557" spans="1:28" ht="16.7" customHeight="1" x14ac:dyDescent="0.2">
      <c r="A557" s="4"/>
      <c r="B557" s="3" t="s">
        <v>5</v>
      </c>
      <c r="C557" s="9">
        <v>1022906</v>
      </c>
      <c r="D557" s="9">
        <v>40576</v>
      </c>
      <c r="E557" s="9">
        <v>14350</v>
      </c>
      <c r="F557" s="9">
        <v>331</v>
      </c>
      <c r="G557" s="9">
        <v>227310</v>
      </c>
      <c r="H557" s="9">
        <v>10787</v>
      </c>
      <c r="I557" s="9">
        <v>60975</v>
      </c>
      <c r="J557" s="9">
        <v>997</v>
      </c>
      <c r="K557" s="9">
        <v>39400</v>
      </c>
      <c r="L557" s="9">
        <v>730</v>
      </c>
      <c r="M557" s="9">
        <v>68250</v>
      </c>
      <c r="N557" s="9">
        <v>1456</v>
      </c>
      <c r="O557" s="9">
        <v>75105</v>
      </c>
      <c r="P557" s="9">
        <v>1849</v>
      </c>
      <c r="Q557" s="9">
        <v>199676</v>
      </c>
      <c r="R557" s="9">
        <v>10506</v>
      </c>
      <c r="S557" s="9">
        <v>66450</v>
      </c>
      <c r="T557" s="9">
        <v>1103</v>
      </c>
      <c r="U557" s="9">
        <v>163965</v>
      </c>
      <c r="V557" s="9">
        <v>10770</v>
      </c>
      <c r="W557" s="9">
        <v>53200</v>
      </c>
      <c r="X557" s="9">
        <v>1291</v>
      </c>
      <c r="Y557" s="9">
        <v>38175</v>
      </c>
      <c r="Z557" s="9">
        <v>390</v>
      </c>
      <c r="AA557" s="9">
        <v>16050</v>
      </c>
      <c r="AB557" s="9">
        <v>366</v>
      </c>
    </row>
    <row r="558" spans="1:28" ht="16.7" customHeight="1" x14ac:dyDescent="0.2">
      <c r="A558" s="4"/>
      <c r="B558" s="3" t="s">
        <v>61</v>
      </c>
      <c r="C558" s="9">
        <v>15700</v>
      </c>
      <c r="D558" s="9">
        <v>181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4400</v>
      </c>
      <c r="N558" s="9">
        <v>58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8800</v>
      </c>
      <c r="X558" s="9">
        <v>116</v>
      </c>
      <c r="Y558" s="9">
        <v>2500</v>
      </c>
      <c r="Z558" s="9">
        <v>7</v>
      </c>
      <c r="AA558" s="9">
        <v>0</v>
      </c>
      <c r="AB558" s="9">
        <v>0</v>
      </c>
    </row>
    <row r="559" spans="1:28" ht="16.7" customHeight="1" x14ac:dyDescent="0.2">
      <c r="A559" s="4"/>
      <c r="B559" s="3" t="s">
        <v>25</v>
      </c>
      <c r="C559" s="9">
        <v>12075</v>
      </c>
      <c r="D559" s="9">
        <v>592</v>
      </c>
      <c r="E559" s="9">
        <v>0</v>
      </c>
      <c r="F559" s="9">
        <v>0</v>
      </c>
      <c r="G559" s="9">
        <v>0</v>
      </c>
      <c r="H559" s="9">
        <v>0</v>
      </c>
      <c r="I559" s="9">
        <v>6000</v>
      </c>
      <c r="J559" s="9">
        <v>300</v>
      </c>
      <c r="K559" s="9">
        <v>0</v>
      </c>
      <c r="L559" s="9">
        <v>0</v>
      </c>
      <c r="M559" s="9">
        <v>2025</v>
      </c>
      <c r="N559" s="9">
        <v>100</v>
      </c>
      <c r="O559" s="9">
        <v>0</v>
      </c>
      <c r="P559" s="9">
        <v>0</v>
      </c>
      <c r="Q559" s="9">
        <v>4050</v>
      </c>
      <c r="R559" s="9">
        <v>192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</row>
    <row r="560" spans="1:28" ht="16.7" customHeight="1" x14ac:dyDescent="0.2">
      <c r="A560" s="4"/>
      <c r="B560" s="3" t="s">
        <v>50</v>
      </c>
      <c r="C560" s="9">
        <v>10000</v>
      </c>
      <c r="D560" s="9">
        <v>1064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10000</v>
      </c>
      <c r="N560" s="9">
        <v>1064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</row>
    <row r="561" spans="1:28" ht="16.7" customHeight="1" x14ac:dyDescent="0.2">
      <c r="A561" s="4"/>
      <c r="B561" s="3" t="s">
        <v>173</v>
      </c>
      <c r="C561" s="9">
        <v>18500</v>
      </c>
      <c r="D561" s="9">
        <v>9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18500</v>
      </c>
      <c r="Z561" s="9">
        <v>9</v>
      </c>
      <c r="AA561" s="9">
        <v>0</v>
      </c>
      <c r="AB561" s="9">
        <v>0</v>
      </c>
    </row>
    <row r="562" spans="1:28" ht="16.7" customHeight="1" x14ac:dyDescent="0.2">
      <c r="A562" s="1"/>
      <c r="B562" s="3" t="s">
        <v>69</v>
      </c>
      <c r="C562" s="9">
        <v>4000</v>
      </c>
      <c r="D562" s="9">
        <v>56</v>
      </c>
      <c r="E562" s="9">
        <v>0</v>
      </c>
      <c r="F562" s="9">
        <v>0</v>
      </c>
      <c r="G562" s="9">
        <v>0</v>
      </c>
      <c r="H562" s="9">
        <v>0</v>
      </c>
      <c r="I562" s="9">
        <v>4000</v>
      </c>
      <c r="J562" s="9">
        <v>56</v>
      </c>
      <c r="K562" s="9">
        <v>0</v>
      </c>
      <c r="L562" s="9">
        <v>0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0</v>
      </c>
      <c r="AB562" s="9">
        <v>0</v>
      </c>
    </row>
    <row r="563" spans="1:28" ht="16.7" customHeight="1" x14ac:dyDescent="0.2">
      <c r="A563" s="3" t="s">
        <v>250</v>
      </c>
      <c r="B563" s="3" t="s">
        <v>17</v>
      </c>
      <c r="C563" s="9">
        <v>163434</v>
      </c>
      <c r="D563" s="9">
        <v>530</v>
      </c>
      <c r="E563" s="9">
        <v>37617</v>
      </c>
      <c r="F563" s="9">
        <v>119</v>
      </c>
      <c r="G563" s="9">
        <v>44126</v>
      </c>
      <c r="H563" s="9">
        <v>145</v>
      </c>
      <c r="I563" s="9">
        <v>0</v>
      </c>
      <c r="J563" s="9">
        <v>0</v>
      </c>
      <c r="K563" s="9">
        <v>0</v>
      </c>
      <c r="L563" s="9">
        <v>0</v>
      </c>
      <c r="M563" s="9">
        <v>16434</v>
      </c>
      <c r="N563" s="9">
        <v>53</v>
      </c>
      <c r="O563" s="9">
        <v>0</v>
      </c>
      <c r="P563" s="9">
        <v>0</v>
      </c>
      <c r="Q563" s="9">
        <v>0</v>
      </c>
      <c r="R563" s="9">
        <v>0</v>
      </c>
      <c r="S563" s="9">
        <v>24751</v>
      </c>
      <c r="T563" s="9">
        <v>84</v>
      </c>
      <c r="U563" s="9">
        <v>0</v>
      </c>
      <c r="V563" s="9">
        <v>0</v>
      </c>
      <c r="W563" s="9">
        <v>15815</v>
      </c>
      <c r="X563" s="9">
        <v>53</v>
      </c>
      <c r="Y563" s="9">
        <v>0</v>
      </c>
      <c r="Z563" s="9">
        <v>0</v>
      </c>
      <c r="AA563" s="9">
        <v>24691</v>
      </c>
      <c r="AB563" s="9">
        <v>76</v>
      </c>
    </row>
    <row r="564" spans="1:28" ht="16.7" customHeight="1" x14ac:dyDescent="0.2">
      <c r="A564" s="2" t="s">
        <v>251</v>
      </c>
      <c r="B564" s="3" t="s">
        <v>55</v>
      </c>
      <c r="C564" s="9">
        <v>3448568</v>
      </c>
      <c r="D564" s="9">
        <v>3911</v>
      </c>
      <c r="E564" s="9">
        <v>49200</v>
      </c>
      <c r="F564" s="9">
        <v>54</v>
      </c>
      <c r="G564" s="9">
        <v>304743</v>
      </c>
      <c r="H564" s="9">
        <v>46</v>
      </c>
      <c r="I564" s="9">
        <v>491146</v>
      </c>
      <c r="J564" s="9">
        <v>739</v>
      </c>
      <c r="K564" s="9">
        <v>0</v>
      </c>
      <c r="L564" s="9">
        <v>0</v>
      </c>
      <c r="M564" s="9">
        <v>909505</v>
      </c>
      <c r="N564" s="9">
        <v>1788</v>
      </c>
      <c r="O564" s="9">
        <v>162000</v>
      </c>
      <c r="P564" s="9">
        <v>151</v>
      </c>
      <c r="Q564" s="9">
        <v>506287</v>
      </c>
      <c r="R564" s="9">
        <v>476</v>
      </c>
      <c r="S564" s="9">
        <v>140545</v>
      </c>
      <c r="T564" s="9">
        <v>451</v>
      </c>
      <c r="U564" s="9">
        <v>0</v>
      </c>
      <c r="V564" s="9">
        <v>0</v>
      </c>
      <c r="W564" s="9">
        <v>885142</v>
      </c>
      <c r="X564" s="9">
        <v>206</v>
      </c>
      <c r="Y564" s="9">
        <v>0</v>
      </c>
      <c r="Z564" s="9">
        <v>0</v>
      </c>
      <c r="AA564" s="9">
        <v>0</v>
      </c>
      <c r="AB564" s="9">
        <v>0</v>
      </c>
    </row>
    <row r="565" spans="1:28" ht="16.7" customHeight="1" x14ac:dyDescent="0.2">
      <c r="A565" s="4"/>
      <c r="B565" s="3" t="s">
        <v>264</v>
      </c>
      <c r="C565" s="9">
        <v>153524</v>
      </c>
      <c r="D565" s="9">
        <v>277</v>
      </c>
      <c r="E565" s="9">
        <v>0</v>
      </c>
      <c r="F565" s="9">
        <v>0</v>
      </c>
      <c r="G565" s="9">
        <v>153524</v>
      </c>
      <c r="H565" s="9">
        <v>277</v>
      </c>
      <c r="I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</row>
    <row r="566" spans="1:28" ht="16.7" customHeight="1" x14ac:dyDescent="0.2">
      <c r="A566" s="4"/>
      <c r="B566" s="3" t="s">
        <v>35</v>
      </c>
      <c r="C566" s="9">
        <v>72894</v>
      </c>
      <c r="D566" s="9">
        <v>146</v>
      </c>
      <c r="E566" s="9">
        <v>72894</v>
      </c>
      <c r="F566" s="9">
        <v>146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0</v>
      </c>
      <c r="AB566" s="9">
        <v>0</v>
      </c>
    </row>
    <row r="567" spans="1:28" ht="16.7" customHeight="1" x14ac:dyDescent="0.2">
      <c r="A567" s="4"/>
      <c r="B567" s="3" t="s">
        <v>2</v>
      </c>
      <c r="C567" s="9">
        <v>538995</v>
      </c>
      <c r="D567" s="9">
        <v>2448</v>
      </c>
      <c r="E567" s="9">
        <v>0</v>
      </c>
      <c r="F567" s="9">
        <v>0</v>
      </c>
      <c r="G567" s="9">
        <v>113612</v>
      </c>
      <c r="H567" s="9">
        <v>347</v>
      </c>
      <c r="I567" s="9">
        <v>0</v>
      </c>
      <c r="J567" s="9">
        <v>0</v>
      </c>
      <c r="K567" s="9">
        <v>13900</v>
      </c>
      <c r="L567" s="9">
        <v>142</v>
      </c>
      <c r="M567" s="9">
        <v>14941</v>
      </c>
      <c r="N567" s="9">
        <v>165</v>
      </c>
      <c r="O567" s="9">
        <v>68710</v>
      </c>
      <c r="P567" s="9">
        <v>242</v>
      </c>
      <c r="Q567" s="9">
        <v>0</v>
      </c>
      <c r="R567" s="9">
        <v>0</v>
      </c>
      <c r="S567" s="9">
        <v>36389</v>
      </c>
      <c r="T567" s="9">
        <v>202</v>
      </c>
      <c r="U567" s="9">
        <v>25403</v>
      </c>
      <c r="V567" s="9">
        <v>226</v>
      </c>
      <c r="W567" s="9">
        <v>76010</v>
      </c>
      <c r="X567" s="9">
        <v>417</v>
      </c>
      <c r="Y567" s="9">
        <v>56584</v>
      </c>
      <c r="Z567" s="9">
        <v>244</v>
      </c>
      <c r="AA567" s="9">
        <v>133446</v>
      </c>
      <c r="AB567" s="9">
        <v>463</v>
      </c>
    </row>
    <row r="568" spans="1:28" ht="16.7" customHeight="1" x14ac:dyDescent="0.2">
      <c r="A568" s="4"/>
      <c r="B568" s="3" t="s">
        <v>25</v>
      </c>
      <c r="C568" s="9">
        <v>1464480</v>
      </c>
      <c r="D568" s="9">
        <v>2256</v>
      </c>
      <c r="E568" s="9">
        <v>52775</v>
      </c>
      <c r="F568" s="9">
        <v>178</v>
      </c>
      <c r="G568" s="9">
        <v>72462</v>
      </c>
      <c r="H568" s="9">
        <v>91</v>
      </c>
      <c r="I568" s="9">
        <v>0</v>
      </c>
      <c r="J568" s="9">
        <v>0</v>
      </c>
      <c r="K568" s="9">
        <v>43999</v>
      </c>
      <c r="L568" s="9">
        <v>28</v>
      </c>
      <c r="M568" s="9">
        <v>230791</v>
      </c>
      <c r="N568" s="9">
        <v>258</v>
      </c>
      <c r="O568" s="9">
        <v>47357</v>
      </c>
      <c r="P568" s="9">
        <v>146</v>
      </c>
      <c r="Q568" s="9">
        <v>280202</v>
      </c>
      <c r="R568" s="9">
        <v>422</v>
      </c>
      <c r="S568" s="9">
        <v>227513</v>
      </c>
      <c r="T568" s="9">
        <v>347</v>
      </c>
      <c r="U568" s="9">
        <v>51330</v>
      </c>
      <c r="V568" s="9">
        <v>168</v>
      </c>
      <c r="W568" s="9">
        <v>428529</v>
      </c>
      <c r="X568" s="9">
        <v>591</v>
      </c>
      <c r="Y568" s="9">
        <v>0</v>
      </c>
      <c r="Z568" s="9">
        <v>0</v>
      </c>
      <c r="AA568" s="9">
        <v>29522</v>
      </c>
      <c r="AB568" s="9">
        <v>27</v>
      </c>
    </row>
    <row r="569" spans="1:28" ht="16.7" customHeight="1" x14ac:dyDescent="0.2">
      <c r="A569" s="1"/>
      <c r="B569" s="3" t="s">
        <v>50</v>
      </c>
      <c r="C569" s="9">
        <v>458129</v>
      </c>
      <c r="D569" s="9">
        <v>1148</v>
      </c>
      <c r="E569" s="9">
        <v>0</v>
      </c>
      <c r="F569" s="9">
        <v>0</v>
      </c>
      <c r="G569" s="9">
        <v>38006</v>
      </c>
      <c r="H569" s="9">
        <v>164</v>
      </c>
      <c r="I569" s="9">
        <v>0</v>
      </c>
      <c r="J569" s="9">
        <v>0</v>
      </c>
      <c r="K569" s="9">
        <v>50652</v>
      </c>
      <c r="L569" s="9">
        <v>175</v>
      </c>
      <c r="M569" s="9">
        <v>49365</v>
      </c>
      <c r="N569" s="9">
        <v>194</v>
      </c>
      <c r="O569" s="9">
        <v>71845</v>
      </c>
      <c r="P569" s="9">
        <v>193</v>
      </c>
      <c r="Q569" s="9">
        <v>30025</v>
      </c>
      <c r="R569" s="9">
        <v>24</v>
      </c>
      <c r="S569" s="9">
        <v>102704</v>
      </c>
      <c r="T569" s="9">
        <v>201</v>
      </c>
      <c r="U569" s="9">
        <v>0</v>
      </c>
      <c r="V569" s="9">
        <v>0</v>
      </c>
      <c r="W569" s="9">
        <v>67922</v>
      </c>
      <c r="X569" s="9">
        <v>32</v>
      </c>
      <c r="Y569" s="9">
        <v>47610</v>
      </c>
      <c r="Z569" s="9">
        <v>165</v>
      </c>
      <c r="AA569" s="9">
        <v>0</v>
      </c>
      <c r="AB569" s="9">
        <v>0</v>
      </c>
    </row>
    <row r="570" spans="1:28" ht="16.7" customHeight="1" x14ac:dyDescent="0.2">
      <c r="A570" s="3" t="s">
        <v>252</v>
      </c>
      <c r="B570" s="3" t="s">
        <v>50</v>
      </c>
      <c r="C570" s="9">
        <v>73099</v>
      </c>
      <c r="D570" s="9">
        <v>280</v>
      </c>
      <c r="E570" s="9">
        <v>0</v>
      </c>
      <c r="F570" s="9">
        <v>0</v>
      </c>
      <c r="G570" s="9">
        <v>23100</v>
      </c>
      <c r="H570" s="9">
        <v>80</v>
      </c>
      <c r="I570" s="9">
        <v>0</v>
      </c>
      <c r="J570" s="9">
        <v>0</v>
      </c>
      <c r="K570" s="9">
        <v>21000</v>
      </c>
      <c r="L570" s="9">
        <v>89</v>
      </c>
      <c r="M570" s="9">
        <v>7875</v>
      </c>
      <c r="N570" s="9">
        <v>43</v>
      </c>
      <c r="O570" s="9">
        <v>10500</v>
      </c>
      <c r="P570" s="9">
        <v>44</v>
      </c>
      <c r="Q570" s="9">
        <v>5250</v>
      </c>
      <c r="R570" s="9">
        <v>2</v>
      </c>
      <c r="S570" s="9">
        <v>5374</v>
      </c>
      <c r="T570" s="9">
        <v>22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</row>
    <row r="571" spans="1:28" ht="16.7" customHeight="1" x14ac:dyDescent="0.2">
      <c r="A571" s="2" t="s">
        <v>253</v>
      </c>
      <c r="B571" s="3" t="s">
        <v>35</v>
      </c>
      <c r="C571" s="9">
        <v>211168</v>
      </c>
      <c r="D571" s="9">
        <v>4805</v>
      </c>
      <c r="E571" s="9">
        <v>63078</v>
      </c>
      <c r="F571" s="9">
        <v>845</v>
      </c>
      <c r="G571" s="9">
        <v>0</v>
      </c>
      <c r="H571" s="9">
        <v>0</v>
      </c>
      <c r="I571" s="9">
        <v>0</v>
      </c>
      <c r="J571" s="9">
        <v>0</v>
      </c>
      <c r="K571" s="9">
        <v>85677</v>
      </c>
      <c r="L571" s="9">
        <v>2038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62413</v>
      </c>
      <c r="T571" s="9">
        <v>1922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</row>
    <row r="572" spans="1:28" ht="16.7" customHeight="1" x14ac:dyDescent="0.2">
      <c r="A572" s="1"/>
      <c r="B572" s="3" t="s">
        <v>5</v>
      </c>
      <c r="C572" s="9">
        <v>17000</v>
      </c>
      <c r="D572" s="9">
        <v>704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9">
        <v>0</v>
      </c>
      <c r="M572" s="9">
        <v>5000</v>
      </c>
      <c r="N572" s="9">
        <v>215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12000</v>
      </c>
      <c r="X572" s="9">
        <v>489</v>
      </c>
      <c r="Y572" s="9">
        <v>0</v>
      </c>
      <c r="Z572" s="9">
        <v>0</v>
      </c>
      <c r="AA572" s="9">
        <v>0</v>
      </c>
      <c r="AB572" s="9">
        <v>0</v>
      </c>
    </row>
    <row r="573" spans="1:28" ht="16.7" customHeight="1" x14ac:dyDescent="0.2">
      <c r="A573" s="2" t="s">
        <v>254</v>
      </c>
      <c r="B573" s="3" t="s">
        <v>280</v>
      </c>
      <c r="C573" s="9">
        <v>80760</v>
      </c>
      <c r="D573" s="9">
        <v>2380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80760</v>
      </c>
      <c r="L573" s="9">
        <v>2380</v>
      </c>
      <c r="M573" s="9">
        <v>0</v>
      </c>
      <c r="N573" s="9">
        <v>0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</row>
    <row r="574" spans="1:28" ht="16.7" customHeight="1" x14ac:dyDescent="0.2">
      <c r="A574" s="1"/>
      <c r="B574" s="3" t="s">
        <v>255</v>
      </c>
      <c r="C574" s="9">
        <v>4910</v>
      </c>
      <c r="D574" s="9">
        <v>279</v>
      </c>
      <c r="E574" s="9">
        <v>0</v>
      </c>
      <c r="F574" s="9">
        <v>0</v>
      </c>
      <c r="G574" s="9">
        <v>4910</v>
      </c>
      <c r="H574" s="9">
        <v>279</v>
      </c>
      <c r="I574" s="9">
        <v>0</v>
      </c>
      <c r="J574" s="9">
        <v>0</v>
      </c>
      <c r="K574" s="9">
        <v>0</v>
      </c>
      <c r="L574" s="9">
        <v>0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</row>
    <row r="575" spans="1:28" ht="16.7" customHeight="1" x14ac:dyDescent="0.2">
      <c r="A575" s="2" t="s">
        <v>256</v>
      </c>
      <c r="B575" s="3" t="s">
        <v>55</v>
      </c>
      <c r="C575" s="9">
        <v>1398546</v>
      </c>
      <c r="D575" s="9">
        <v>4281</v>
      </c>
      <c r="E575" s="9">
        <v>0</v>
      </c>
      <c r="F575" s="9">
        <v>0</v>
      </c>
      <c r="G575" s="9">
        <v>157140</v>
      </c>
      <c r="H575" s="9">
        <v>445</v>
      </c>
      <c r="I575" s="9">
        <v>439992</v>
      </c>
      <c r="J575" s="9">
        <v>1208</v>
      </c>
      <c r="K575" s="9">
        <v>0</v>
      </c>
      <c r="L575" s="9">
        <v>0</v>
      </c>
      <c r="M575" s="9">
        <v>235710</v>
      </c>
      <c r="N575" s="9">
        <v>419</v>
      </c>
      <c r="O575" s="9">
        <v>0</v>
      </c>
      <c r="P575" s="9">
        <v>0</v>
      </c>
      <c r="Q575" s="9">
        <v>298566</v>
      </c>
      <c r="R575" s="9">
        <v>405</v>
      </c>
      <c r="S575" s="9">
        <v>0</v>
      </c>
      <c r="T575" s="9">
        <v>0</v>
      </c>
      <c r="U575" s="9">
        <v>0</v>
      </c>
      <c r="V575" s="9">
        <v>0</v>
      </c>
      <c r="W575" s="9">
        <v>267138</v>
      </c>
      <c r="X575" s="9">
        <v>1804</v>
      </c>
      <c r="Y575" s="9">
        <v>0</v>
      </c>
      <c r="Z575" s="9">
        <v>0</v>
      </c>
      <c r="AA575" s="9">
        <v>0</v>
      </c>
      <c r="AB575" s="9">
        <v>0</v>
      </c>
    </row>
    <row r="576" spans="1:28" ht="16.7" customHeight="1" x14ac:dyDescent="0.2">
      <c r="A576" s="4"/>
      <c r="B576" s="3" t="s">
        <v>21</v>
      </c>
      <c r="C576" s="9">
        <v>1633180</v>
      </c>
      <c r="D576" s="9">
        <v>14068</v>
      </c>
      <c r="E576" s="9">
        <v>101296</v>
      </c>
      <c r="F576" s="9">
        <v>449</v>
      </c>
      <c r="G576" s="9">
        <v>85459</v>
      </c>
      <c r="H576" s="9">
        <v>580</v>
      </c>
      <c r="I576" s="9">
        <v>72632</v>
      </c>
      <c r="J576" s="9">
        <v>519</v>
      </c>
      <c r="K576" s="9">
        <v>28422</v>
      </c>
      <c r="L576" s="9">
        <v>246</v>
      </c>
      <c r="M576" s="9">
        <v>549044</v>
      </c>
      <c r="N576" s="9">
        <v>3681</v>
      </c>
      <c r="O576" s="9">
        <v>0</v>
      </c>
      <c r="P576" s="9">
        <v>0</v>
      </c>
      <c r="Q576" s="9">
        <v>519103</v>
      </c>
      <c r="R576" s="9">
        <v>4957</v>
      </c>
      <c r="S576" s="9">
        <v>172063</v>
      </c>
      <c r="T576" s="9">
        <v>2844</v>
      </c>
      <c r="U576" s="9">
        <v>0</v>
      </c>
      <c r="V576" s="9">
        <v>0</v>
      </c>
      <c r="W576" s="9">
        <v>105161</v>
      </c>
      <c r="X576" s="9">
        <v>792</v>
      </c>
      <c r="Y576" s="9">
        <v>0</v>
      </c>
      <c r="Z576" s="9">
        <v>0</v>
      </c>
      <c r="AA576" s="9">
        <v>0</v>
      </c>
      <c r="AB576" s="9">
        <v>0</v>
      </c>
    </row>
    <row r="577" spans="1:28" ht="16.7" customHeight="1" x14ac:dyDescent="0.2">
      <c r="A577" s="4"/>
      <c r="B577" s="3" t="s">
        <v>255</v>
      </c>
      <c r="C577" s="9">
        <v>75611</v>
      </c>
      <c r="D577" s="9">
        <v>2597</v>
      </c>
      <c r="E577" s="9">
        <v>0</v>
      </c>
      <c r="F577" s="9">
        <v>0</v>
      </c>
      <c r="G577" s="9">
        <v>35249</v>
      </c>
      <c r="H577" s="9">
        <v>1610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6673</v>
      </c>
      <c r="V577" s="9">
        <v>145</v>
      </c>
      <c r="W577" s="9">
        <v>33689</v>
      </c>
      <c r="X577" s="9">
        <v>842</v>
      </c>
      <c r="Y577" s="9">
        <v>0</v>
      </c>
      <c r="Z577" s="9">
        <v>0</v>
      </c>
      <c r="AA577" s="9">
        <v>0</v>
      </c>
      <c r="AB577" s="9">
        <v>0</v>
      </c>
    </row>
    <row r="578" spans="1:28" ht="16.7" customHeight="1" x14ac:dyDescent="0.2">
      <c r="A578" s="1"/>
      <c r="B578" s="3" t="s">
        <v>50</v>
      </c>
      <c r="C578" s="9">
        <v>1302511</v>
      </c>
      <c r="D578" s="9">
        <v>2591</v>
      </c>
      <c r="E578" s="9">
        <v>45956</v>
      </c>
      <c r="F578" s="9">
        <v>67</v>
      </c>
      <c r="G578" s="9">
        <v>113632</v>
      </c>
      <c r="H578" s="9">
        <v>442</v>
      </c>
      <c r="I578" s="9">
        <v>0</v>
      </c>
      <c r="J578" s="9">
        <v>0</v>
      </c>
      <c r="K578" s="9">
        <v>89838</v>
      </c>
      <c r="L578" s="9">
        <v>420</v>
      </c>
      <c r="M578" s="9">
        <v>506544</v>
      </c>
      <c r="N578" s="9">
        <v>694</v>
      </c>
      <c r="O578" s="9">
        <v>42478</v>
      </c>
      <c r="P578" s="9">
        <v>39</v>
      </c>
      <c r="Q578" s="9">
        <v>16578</v>
      </c>
      <c r="R578" s="9">
        <v>29</v>
      </c>
      <c r="S578" s="9">
        <v>233016</v>
      </c>
      <c r="T578" s="9">
        <v>312</v>
      </c>
      <c r="U578" s="9">
        <v>119173</v>
      </c>
      <c r="V578" s="9">
        <v>209</v>
      </c>
      <c r="W578" s="9">
        <v>85462</v>
      </c>
      <c r="X578" s="9">
        <v>205</v>
      </c>
      <c r="Y578" s="9">
        <v>0</v>
      </c>
      <c r="Z578" s="9">
        <v>0</v>
      </c>
      <c r="AA578" s="9">
        <v>49834</v>
      </c>
      <c r="AB578" s="9">
        <v>174</v>
      </c>
    </row>
    <row r="579" spans="1:28" ht="16.7" customHeight="1" x14ac:dyDescent="0.2">
      <c r="A579" s="3" t="s">
        <v>257</v>
      </c>
      <c r="B579" s="3" t="s">
        <v>50</v>
      </c>
      <c r="C579" s="9">
        <v>3292</v>
      </c>
      <c r="D579" s="9">
        <v>40</v>
      </c>
      <c r="E579" s="9">
        <v>0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9">
        <v>0</v>
      </c>
      <c r="M579" s="9">
        <v>374</v>
      </c>
      <c r="N579" s="9">
        <v>8</v>
      </c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1950</v>
      </c>
      <c r="V579" s="9">
        <v>30</v>
      </c>
      <c r="W579" s="9">
        <v>0</v>
      </c>
      <c r="X579" s="9">
        <v>0</v>
      </c>
      <c r="Y579" s="9">
        <v>0</v>
      </c>
      <c r="Z579" s="9">
        <v>0</v>
      </c>
      <c r="AA579" s="9">
        <v>968</v>
      </c>
      <c r="AB579" s="9">
        <v>2</v>
      </c>
    </row>
    <row r="580" spans="1:28" ht="16.7" customHeight="1" x14ac:dyDescent="0.2">
      <c r="A580" s="3" t="s">
        <v>258</v>
      </c>
      <c r="B580" s="3" t="s">
        <v>35</v>
      </c>
      <c r="C580" s="9">
        <v>600875</v>
      </c>
      <c r="D580" s="9">
        <v>12591</v>
      </c>
      <c r="E580" s="9">
        <v>40642</v>
      </c>
      <c r="F580" s="9">
        <v>545</v>
      </c>
      <c r="G580" s="9">
        <v>0</v>
      </c>
      <c r="H580" s="9">
        <v>0</v>
      </c>
      <c r="I580" s="9">
        <v>182700</v>
      </c>
      <c r="J580" s="9">
        <v>4551</v>
      </c>
      <c r="K580" s="9">
        <v>10973</v>
      </c>
      <c r="L580" s="9">
        <v>223</v>
      </c>
      <c r="M580" s="9">
        <v>156080</v>
      </c>
      <c r="N580" s="9">
        <v>2883</v>
      </c>
      <c r="O580" s="9">
        <v>76355</v>
      </c>
      <c r="P580" s="9">
        <v>1412</v>
      </c>
      <c r="Q580" s="9">
        <v>0</v>
      </c>
      <c r="R580" s="9">
        <v>0</v>
      </c>
      <c r="S580" s="9">
        <v>0</v>
      </c>
      <c r="T580" s="9">
        <v>0</v>
      </c>
      <c r="U580" s="9">
        <v>42500</v>
      </c>
      <c r="V580" s="9">
        <v>1218</v>
      </c>
      <c r="W580" s="9">
        <v>0</v>
      </c>
      <c r="X580" s="9">
        <v>0</v>
      </c>
      <c r="Y580" s="9">
        <v>73217</v>
      </c>
      <c r="Z580" s="9">
        <v>1350</v>
      </c>
      <c r="AA580" s="9">
        <v>18408</v>
      </c>
      <c r="AB580" s="9">
        <v>409</v>
      </c>
    </row>
    <row r="581" spans="1:28" ht="16.7" customHeight="1" x14ac:dyDescent="0.2">
      <c r="A581" s="2" t="s">
        <v>259</v>
      </c>
      <c r="B581" s="3" t="s">
        <v>17</v>
      </c>
      <c r="C581" s="9">
        <v>138248</v>
      </c>
      <c r="D581" s="9">
        <v>216</v>
      </c>
      <c r="E581" s="9">
        <v>0</v>
      </c>
      <c r="F581" s="9">
        <v>0</v>
      </c>
      <c r="G581" s="9">
        <v>0</v>
      </c>
      <c r="H581" s="9">
        <v>0</v>
      </c>
      <c r="I581" s="9">
        <v>31244</v>
      </c>
      <c r="J581" s="9">
        <v>71</v>
      </c>
      <c r="K581" s="9">
        <v>0</v>
      </c>
      <c r="L581" s="9">
        <v>0</v>
      </c>
      <c r="M581" s="9">
        <v>0</v>
      </c>
      <c r="N581" s="9">
        <v>0</v>
      </c>
      <c r="O581" s="9">
        <v>21804</v>
      </c>
      <c r="P581" s="9">
        <v>26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58514</v>
      </c>
      <c r="X581" s="9">
        <v>88</v>
      </c>
      <c r="Y581" s="9">
        <v>0</v>
      </c>
      <c r="Z581" s="9">
        <v>0</v>
      </c>
      <c r="AA581" s="9">
        <v>26686</v>
      </c>
      <c r="AB581" s="9">
        <v>31</v>
      </c>
    </row>
    <row r="582" spans="1:28" ht="16.7" customHeight="1" x14ac:dyDescent="0.2">
      <c r="A582" s="4"/>
      <c r="B582" s="3" t="s">
        <v>27</v>
      </c>
      <c r="C582" s="9">
        <v>125186</v>
      </c>
      <c r="D582" s="9">
        <v>2418</v>
      </c>
      <c r="E582" s="9">
        <v>0</v>
      </c>
      <c r="F582" s="9">
        <v>0</v>
      </c>
      <c r="G582" s="9">
        <v>61765</v>
      </c>
      <c r="H582" s="9">
        <v>937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0</v>
      </c>
      <c r="P582" s="9">
        <v>0</v>
      </c>
      <c r="Q582" s="9">
        <v>29877</v>
      </c>
      <c r="R582" s="9">
        <v>730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33544</v>
      </c>
      <c r="AB582" s="9">
        <v>751</v>
      </c>
    </row>
    <row r="583" spans="1:28" ht="16.7" customHeight="1" x14ac:dyDescent="0.2">
      <c r="A583" s="4"/>
      <c r="B583" s="3" t="s">
        <v>2</v>
      </c>
      <c r="C583" s="9">
        <v>10435</v>
      </c>
      <c r="D583" s="9">
        <v>7</v>
      </c>
      <c r="E583" s="9">
        <v>0</v>
      </c>
      <c r="F583" s="9">
        <v>0</v>
      </c>
      <c r="G583" s="9">
        <v>5792</v>
      </c>
      <c r="H583" s="9">
        <v>3</v>
      </c>
      <c r="I583" s="9">
        <v>0</v>
      </c>
      <c r="J583" s="9">
        <v>0</v>
      </c>
      <c r="K583" s="9">
        <v>0</v>
      </c>
      <c r="L583" s="9">
        <v>0</v>
      </c>
      <c r="M583" s="9">
        <v>1163</v>
      </c>
      <c r="N583" s="9">
        <v>1</v>
      </c>
      <c r="O583" s="9">
        <v>1160</v>
      </c>
      <c r="P583" s="9">
        <v>1</v>
      </c>
      <c r="Q583" s="9">
        <v>1160</v>
      </c>
      <c r="R583" s="9">
        <v>1</v>
      </c>
      <c r="S583" s="9">
        <v>1160</v>
      </c>
      <c r="T583" s="9">
        <v>1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</row>
    <row r="584" spans="1:28" ht="16.7" customHeight="1" x14ac:dyDescent="0.2">
      <c r="A584" s="4"/>
      <c r="B584" s="3" t="s">
        <v>61</v>
      </c>
      <c r="C584" s="9">
        <v>42467</v>
      </c>
      <c r="D584" s="9">
        <v>469</v>
      </c>
      <c r="E584" s="9">
        <v>0</v>
      </c>
      <c r="F584" s="9">
        <v>0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42467</v>
      </c>
      <c r="Z584" s="9">
        <v>469</v>
      </c>
      <c r="AA584" s="9">
        <v>0</v>
      </c>
      <c r="AB584" s="9">
        <v>0</v>
      </c>
    </row>
    <row r="585" spans="1:28" ht="16.7" customHeight="1" x14ac:dyDescent="0.2">
      <c r="A585" s="4"/>
      <c r="B585" s="3" t="s">
        <v>25</v>
      </c>
      <c r="C585" s="9">
        <v>17098</v>
      </c>
      <c r="D585" s="9">
        <v>84</v>
      </c>
      <c r="E585" s="9">
        <v>0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9">
        <v>0</v>
      </c>
      <c r="M585" s="9">
        <v>0</v>
      </c>
      <c r="N585" s="9">
        <v>0</v>
      </c>
      <c r="O585" s="9">
        <v>5709</v>
      </c>
      <c r="P585" s="9">
        <v>29</v>
      </c>
      <c r="Q585" s="9">
        <v>0</v>
      </c>
      <c r="R585" s="9">
        <v>0</v>
      </c>
      <c r="S585" s="9">
        <v>5689</v>
      </c>
      <c r="T585" s="9">
        <v>28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5700</v>
      </c>
      <c r="AB585" s="9">
        <v>27</v>
      </c>
    </row>
    <row r="586" spans="1:28" ht="16.7" customHeight="1" x14ac:dyDescent="0.2">
      <c r="A586" s="4"/>
      <c r="B586" s="3" t="s">
        <v>50</v>
      </c>
      <c r="C586" s="9">
        <v>329487</v>
      </c>
      <c r="D586" s="9">
        <v>778</v>
      </c>
      <c r="E586" s="9">
        <v>61633</v>
      </c>
      <c r="F586" s="9">
        <v>8</v>
      </c>
      <c r="G586" s="9">
        <v>10303</v>
      </c>
      <c r="H586" s="9">
        <v>38</v>
      </c>
      <c r="I586" s="9">
        <v>41138</v>
      </c>
      <c r="J586" s="9">
        <v>69</v>
      </c>
      <c r="K586" s="9">
        <v>103183</v>
      </c>
      <c r="L586" s="9">
        <v>484</v>
      </c>
      <c r="M586" s="9">
        <v>51380</v>
      </c>
      <c r="N586" s="9">
        <v>48</v>
      </c>
      <c r="O586" s="9">
        <v>0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27476</v>
      </c>
      <c r="V586" s="9">
        <v>48</v>
      </c>
      <c r="W586" s="9">
        <v>34374</v>
      </c>
      <c r="X586" s="9">
        <v>83</v>
      </c>
      <c r="Y586" s="9">
        <v>0</v>
      </c>
      <c r="Z586" s="9">
        <v>0</v>
      </c>
      <c r="AA586" s="9">
        <v>0</v>
      </c>
      <c r="AB586" s="9">
        <v>0</v>
      </c>
    </row>
    <row r="587" spans="1:28" ht="16.7" customHeight="1" x14ac:dyDescent="0.2">
      <c r="A587" s="1"/>
      <c r="B587" s="3" t="s">
        <v>166</v>
      </c>
      <c r="C587" s="9">
        <v>480123</v>
      </c>
      <c r="D587" s="9">
        <v>6671</v>
      </c>
      <c r="E587" s="9">
        <v>8789</v>
      </c>
      <c r="F587" s="9">
        <v>194</v>
      </c>
      <c r="G587" s="9">
        <v>10360</v>
      </c>
      <c r="H587" s="9">
        <v>197</v>
      </c>
      <c r="I587" s="9">
        <v>117307</v>
      </c>
      <c r="J587" s="9">
        <v>1918</v>
      </c>
      <c r="K587" s="9">
        <v>5417</v>
      </c>
      <c r="L587" s="9">
        <v>39</v>
      </c>
      <c r="M587" s="9">
        <v>95285</v>
      </c>
      <c r="N587" s="9">
        <v>1267</v>
      </c>
      <c r="O587" s="9">
        <v>37057</v>
      </c>
      <c r="P587" s="9">
        <v>290</v>
      </c>
      <c r="Q587" s="9">
        <v>14096</v>
      </c>
      <c r="R587" s="9">
        <v>85</v>
      </c>
      <c r="S587" s="9">
        <v>92770</v>
      </c>
      <c r="T587" s="9">
        <v>1284</v>
      </c>
      <c r="U587" s="9">
        <v>28568</v>
      </c>
      <c r="V587" s="9">
        <v>422</v>
      </c>
      <c r="W587" s="9">
        <v>16487</v>
      </c>
      <c r="X587" s="9">
        <v>279</v>
      </c>
      <c r="Y587" s="9">
        <v>7846</v>
      </c>
      <c r="Z587" s="9">
        <v>108</v>
      </c>
      <c r="AA587" s="9">
        <v>46141</v>
      </c>
      <c r="AB587" s="9">
        <v>588</v>
      </c>
    </row>
    <row r="588" spans="1:28" ht="16.7" customHeight="1" x14ac:dyDescent="0.2">
      <c r="A588" s="3" t="s">
        <v>260</v>
      </c>
      <c r="B588" s="3" t="s">
        <v>55</v>
      </c>
      <c r="C588" s="9">
        <v>144732</v>
      </c>
      <c r="D588" s="9">
        <v>437</v>
      </c>
      <c r="E588" s="9">
        <v>22800</v>
      </c>
      <c r="F588" s="9">
        <v>107</v>
      </c>
      <c r="G588" s="9">
        <v>0</v>
      </c>
      <c r="H588" s="9">
        <v>0</v>
      </c>
      <c r="I588" s="9">
        <v>18000</v>
      </c>
      <c r="J588" s="9">
        <v>56</v>
      </c>
      <c r="K588" s="9">
        <v>0</v>
      </c>
      <c r="L588" s="9">
        <v>0</v>
      </c>
      <c r="M588" s="9">
        <v>19932</v>
      </c>
      <c r="N588" s="9">
        <v>46</v>
      </c>
      <c r="O588" s="9">
        <v>0</v>
      </c>
      <c r="P588" s="9">
        <v>0</v>
      </c>
      <c r="Q588" s="9">
        <v>36000</v>
      </c>
      <c r="R588" s="9">
        <v>103</v>
      </c>
      <c r="S588" s="9">
        <v>18000</v>
      </c>
      <c r="T588" s="9">
        <v>35</v>
      </c>
      <c r="U588" s="9">
        <v>18000</v>
      </c>
      <c r="V588" s="9">
        <v>60</v>
      </c>
      <c r="W588" s="9">
        <v>3000</v>
      </c>
      <c r="X588" s="9">
        <v>10</v>
      </c>
      <c r="Y588" s="9">
        <v>0</v>
      </c>
      <c r="Z588" s="9">
        <v>0</v>
      </c>
      <c r="AA588" s="9">
        <v>9000</v>
      </c>
      <c r="AB588" s="9">
        <v>20</v>
      </c>
    </row>
    <row r="589" spans="1:28" ht="16.7" customHeight="1" x14ac:dyDescent="0.2">
      <c r="A589" s="2" t="s">
        <v>261</v>
      </c>
      <c r="B589" s="3" t="s">
        <v>17</v>
      </c>
      <c r="C589" s="9">
        <v>46115</v>
      </c>
      <c r="D589" s="9">
        <v>794</v>
      </c>
      <c r="E589" s="9">
        <v>0</v>
      </c>
      <c r="F589" s="9">
        <v>0</v>
      </c>
      <c r="G589" s="9">
        <v>0</v>
      </c>
      <c r="H589" s="9">
        <v>0</v>
      </c>
      <c r="I589" s="9">
        <v>26907</v>
      </c>
      <c r="J589" s="9">
        <v>469</v>
      </c>
      <c r="K589" s="9">
        <v>0</v>
      </c>
      <c r="L589" s="9">
        <v>0</v>
      </c>
      <c r="M589" s="9">
        <v>0</v>
      </c>
      <c r="N589" s="9">
        <v>0</v>
      </c>
      <c r="O589" s="9">
        <v>19208</v>
      </c>
      <c r="P589" s="9">
        <v>325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</row>
    <row r="590" spans="1:28" ht="16.7" customHeight="1" x14ac:dyDescent="0.2">
      <c r="A590" s="4"/>
      <c r="B590" s="3" t="s">
        <v>44</v>
      </c>
      <c r="C590" s="9">
        <v>279355</v>
      </c>
      <c r="D590" s="9">
        <v>1240</v>
      </c>
      <c r="E590" s="9">
        <v>79405</v>
      </c>
      <c r="F590" s="9">
        <v>327</v>
      </c>
      <c r="G590" s="9">
        <v>0</v>
      </c>
      <c r="H590" s="9">
        <v>0</v>
      </c>
      <c r="I590" s="9">
        <v>56523</v>
      </c>
      <c r="J590" s="9">
        <v>238</v>
      </c>
      <c r="K590" s="9">
        <v>0</v>
      </c>
      <c r="L590" s="9">
        <v>0</v>
      </c>
      <c r="M590" s="9">
        <v>0</v>
      </c>
      <c r="N590" s="9">
        <v>0</v>
      </c>
      <c r="O590" s="9">
        <v>0</v>
      </c>
      <c r="P590" s="9">
        <v>0</v>
      </c>
      <c r="Q590" s="9">
        <v>0</v>
      </c>
      <c r="R590" s="9">
        <v>0</v>
      </c>
      <c r="S590" s="9">
        <v>143427</v>
      </c>
      <c r="T590" s="9">
        <v>675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</row>
    <row r="591" spans="1:28" ht="16.7" customHeight="1" x14ac:dyDescent="0.2">
      <c r="A591" s="4"/>
      <c r="B591" s="3" t="s">
        <v>35</v>
      </c>
      <c r="C591" s="9">
        <v>1116534</v>
      </c>
      <c r="D591" s="9">
        <v>23681</v>
      </c>
      <c r="E591" s="9">
        <v>0</v>
      </c>
      <c r="F591" s="9">
        <v>0</v>
      </c>
      <c r="G591" s="9">
        <v>0</v>
      </c>
      <c r="H591" s="9">
        <v>0</v>
      </c>
      <c r="I591" s="9">
        <v>296646</v>
      </c>
      <c r="J591" s="9">
        <v>6931</v>
      </c>
      <c r="K591" s="9">
        <v>45839</v>
      </c>
      <c r="L591" s="9">
        <v>1049</v>
      </c>
      <c r="M591" s="9">
        <v>18269</v>
      </c>
      <c r="N591" s="9">
        <v>558</v>
      </c>
      <c r="O591" s="9">
        <v>166955</v>
      </c>
      <c r="P591" s="9">
        <v>3224</v>
      </c>
      <c r="Q591" s="9">
        <v>0</v>
      </c>
      <c r="R591" s="9">
        <v>0</v>
      </c>
      <c r="S591" s="9">
        <v>299641</v>
      </c>
      <c r="T591" s="9">
        <v>7346</v>
      </c>
      <c r="U591" s="9">
        <v>38514</v>
      </c>
      <c r="V591" s="9">
        <v>1104</v>
      </c>
      <c r="W591" s="9">
        <v>0</v>
      </c>
      <c r="X591" s="9">
        <v>0</v>
      </c>
      <c r="Y591" s="9">
        <v>136064</v>
      </c>
      <c r="Z591" s="9">
        <v>920</v>
      </c>
      <c r="AA591" s="9">
        <v>114606</v>
      </c>
      <c r="AB591" s="9">
        <v>2549</v>
      </c>
    </row>
    <row r="592" spans="1:28" ht="16.7" customHeight="1" x14ac:dyDescent="0.2">
      <c r="A592" s="4"/>
      <c r="B592" s="3" t="s">
        <v>2</v>
      </c>
      <c r="C592" s="9">
        <v>338500</v>
      </c>
      <c r="D592" s="9">
        <v>1277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9">
        <v>0</v>
      </c>
      <c r="M592" s="9">
        <v>245320</v>
      </c>
      <c r="N592" s="9">
        <v>826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93180</v>
      </c>
      <c r="AB592" s="9">
        <v>451</v>
      </c>
    </row>
    <row r="593" spans="1:28" ht="16.7" customHeight="1" x14ac:dyDescent="0.2">
      <c r="A593" s="4"/>
      <c r="B593" s="3" t="s">
        <v>61</v>
      </c>
      <c r="C593" s="9">
        <v>1295731</v>
      </c>
      <c r="D593" s="9">
        <v>17783</v>
      </c>
      <c r="E593" s="9">
        <v>154907</v>
      </c>
      <c r="F593" s="9">
        <v>2228</v>
      </c>
      <c r="G593" s="9">
        <v>141491</v>
      </c>
      <c r="H593" s="9">
        <v>2538</v>
      </c>
      <c r="I593" s="9">
        <v>0</v>
      </c>
      <c r="J593" s="9">
        <v>0</v>
      </c>
      <c r="K593" s="9">
        <v>111585</v>
      </c>
      <c r="L593" s="9">
        <v>1927</v>
      </c>
      <c r="M593" s="9">
        <v>263260</v>
      </c>
      <c r="N593" s="9">
        <v>3015</v>
      </c>
      <c r="O593" s="9">
        <v>47839</v>
      </c>
      <c r="P593" s="9">
        <v>690</v>
      </c>
      <c r="Q593" s="9">
        <v>0</v>
      </c>
      <c r="R593" s="9">
        <v>0</v>
      </c>
      <c r="S593" s="9">
        <v>66738</v>
      </c>
      <c r="T593" s="9">
        <v>1356</v>
      </c>
      <c r="U593" s="9">
        <v>247850</v>
      </c>
      <c r="V593" s="9">
        <v>3136</v>
      </c>
      <c r="W593" s="9">
        <v>0</v>
      </c>
      <c r="X593" s="9">
        <v>0</v>
      </c>
      <c r="Y593" s="9">
        <v>262061</v>
      </c>
      <c r="Z593" s="9">
        <v>2893</v>
      </c>
      <c r="AA593" s="9">
        <v>0</v>
      </c>
      <c r="AB593" s="9">
        <v>0</v>
      </c>
    </row>
    <row r="594" spans="1:28" ht="16.7" customHeight="1" x14ac:dyDescent="0.2">
      <c r="A594" s="1"/>
      <c r="B594" s="3" t="s">
        <v>21</v>
      </c>
      <c r="C594" s="9">
        <v>601138</v>
      </c>
      <c r="D594" s="9">
        <v>71959</v>
      </c>
      <c r="E594" s="9">
        <v>0</v>
      </c>
      <c r="F594" s="9">
        <v>0</v>
      </c>
      <c r="G594" s="9">
        <v>62182</v>
      </c>
      <c r="H594" s="9">
        <v>7318</v>
      </c>
      <c r="I594" s="9">
        <v>5200</v>
      </c>
      <c r="J594" s="9">
        <v>34</v>
      </c>
      <c r="K594" s="9">
        <v>0</v>
      </c>
      <c r="L594" s="9">
        <v>0</v>
      </c>
      <c r="M594" s="9">
        <v>0</v>
      </c>
      <c r="N594" s="9">
        <v>0</v>
      </c>
      <c r="O594" s="9">
        <v>0</v>
      </c>
      <c r="P594" s="9">
        <v>0</v>
      </c>
      <c r="Q594" s="9">
        <v>83965</v>
      </c>
      <c r="R594" s="9">
        <v>10116</v>
      </c>
      <c r="S594" s="9">
        <v>70136</v>
      </c>
      <c r="T594" s="9">
        <v>7434</v>
      </c>
      <c r="U594" s="9">
        <v>69459</v>
      </c>
      <c r="V594" s="9">
        <v>8380</v>
      </c>
      <c r="W594" s="9">
        <v>169927</v>
      </c>
      <c r="X594" s="9">
        <v>21519</v>
      </c>
      <c r="Y594" s="9">
        <v>0</v>
      </c>
      <c r="Z594" s="9">
        <v>0</v>
      </c>
      <c r="AA594" s="9">
        <v>140269</v>
      </c>
      <c r="AB594" s="9">
        <v>17158</v>
      </c>
    </row>
    <row r="595" spans="1:28" ht="16.7" customHeight="1" x14ac:dyDescent="0.2">
      <c r="A595" s="3" t="s">
        <v>262</v>
      </c>
      <c r="B595" s="3" t="s">
        <v>55</v>
      </c>
      <c r="C595" s="9">
        <v>60180</v>
      </c>
      <c r="D595" s="9">
        <v>169</v>
      </c>
      <c r="E595" s="9">
        <v>0</v>
      </c>
      <c r="F595" s="9">
        <v>0</v>
      </c>
      <c r="G595" s="9">
        <v>0</v>
      </c>
      <c r="H595" s="9">
        <v>0</v>
      </c>
      <c r="I595" s="9">
        <v>15045</v>
      </c>
      <c r="J595" s="9">
        <v>47</v>
      </c>
      <c r="K595" s="9">
        <v>0</v>
      </c>
      <c r="L595" s="9">
        <v>0</v>
      </c>
      <c r="M595" s="9">
        <v>15045</v>
      </c>
      <c r="N595" s="9">
        <v>40</v>
      </c>
      <c r="O595" s="9">
        <v>0</v>
      </c>
      <c r="P595" s="9">
        <v>0</v>
      </c>
      <c r="Q595" s="9">
        <v>30090</v>
      </c>
      <c r="R595" s="9">
        <v>82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</row>
    <row r="596" spans="1:28" ht="16.7" customHeight="1" x14ac:dyDescent="0.2">
      <c r="A596" s="2" t="s">
        <v>263</v>
      </c>
      <c r="B596" s="3" t="s">
        <v>7</v>
      </c>
      <c r="C596" s="9">
        <v>641270</v>
      </c>
      <c r="D596" s="9">
        <v>2886</v>
      </c>
      <c r="E596" s="9">
        <v>0</v>
      </c>
      <c r="F596" s="9">
        <v>0</v>
      </c>
      <c r="G596" s="9">
        <v>0</v>
      </c>
      <c r="H596" s="9">
        <v>0</v>
      </c>
      <c r="I596" s="9">
        <v>223869</v>
      </c>
      <c r="J596" s="9">
        <v>1236</v>
      </c>
      <c r="K596" s="9">
        <v>0</v>
      </c>
      <c r="L596" s="9">
        <v>0</v>
      </c>
      <c r="M596" s="9">
        <v>6725</v>
      </c>
      <c r="N596" s="9">
        <v>105</v>
      </c>
      <c r="O596" s="9">
        <v>0</v>
      </c>
      <c r="P596" s="9">
        <v>0</v>
      </c>
      <c r="Q596" s="9">
        <v>63569</v>
      </c>
      <c r="R596" s="9">
        <v>254</v>
      </c>
      <c r="S596" s="9">
        <v>0</v>
      </c>
      <c r="T596" s="9">
        <v>0</v>
      </c>
      <c r="U596" s="9">
        <v>0</v>
      </c>
      <c r="V596" s="9">
        <v>0</v>
      </c>
      <c r="W596" s="9">
        <v>68468</v>
      </c>
      <c r="X596" s="9">
        <v>290</v>
      </c>
      <c r="Y596" s="9">
        <v>49619</v>
      </c>
      <c r="Z596" s="9">
        <v>251</v>
      </c>
      <c r="AA596" s="9">
        <v>229020</v>
      </c>
      <c r="AB596" s="9">
        <v>750</v>
      </c>
    </row>
    <row r="597" spans="1:28" ht="16.7" customHeight="1" x14ac:dyDescent="0.2">
      <c r="A597" s="4"/>
      <c r="B597" s="3" t="s">
        <v>17</v>
      </c>
      <c r="C597" s="9">
        <v>5091394</v>
      </c>
      <c r="D597" s="9">
        <v>49031</v>
      </c>
      <c r="E597" s="9">
        <v>289562</v>
      </c>
      <c r="F597" s="9">
        <v>2369</v>
      </c>
      <c r="G597" s="9">
        <v>646160</v>
      </c>
      <c r="H597" s="9">
        <v>7324</v>
      </c>
      <c r="I597" s="9">
        <v>303349</v>
      </c>
      <c r="J597" s="9">
        <v>2142</v>
      </c>
      <c r="K597" s="9">
        <v>177411</v>
      </c>
      <c r="L597" s="9">
        <v>2021</v>
      </c>
      <c r="M597" s="9">
        <v>1033762</v>
      </c>
      <c r="N597" s="9">
        <v>10893</v>
      </c>
      <c r="O597" s="9">
        <v>332847</v>
      </c>
      <c r="P597" s="9">
        <v>2458</v>
      </c>
      <c r="Q597" s="9">
        <v>412204</v>
      </c>
      <c r="R597" s="9">
        <v>3332</v>
      </c>
      <c r="S597" s="9">
        <v>426479</v>
      </c>
      <c r="T597" s="9">
        <v>4971</v>
      </c>
      <c r="U597" s="9">
        <v>222194</v>
      </c>
      <c r="V597" s="9">
        <v>2483</v>
      </c>
      <c r="W597" s="9">
        <v>504788</v>
      </c>
      <c r="X597" s="9">
        <v>5145</v>
      </c>
      <c r="Y597" s="9">
        <v>480041</v>
      </c>
      <c r="Z597" s="9">
        <v>4493</v>
      </c>
      <c r="AA597" s="9">
        <v>262597</v>
      </c>
      <c r="AB597" s="9">
        <v>1400</v>
      </c>
    </row>
    <row r="598" spans="1:28" ht="16.7" customHeight="1" x14ac:dyDescent="0.2">
      <c r="A598" s="4"/>
      <c r="B598" s="3" t="s">
        <v>27</v>
      </c>
      <c r="C598" s="9">
        <v>65030</v>
      </c>
      <c r="D598" s="9">
        <v>251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9">
        <v>0</v>
      </c>
      <c r="M598" s="9">
        <v>65030</v>
      </c>
      <c r="N598" s="9">
        <v>251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</row>
    <row r="599" spans="1:28" ht="16.7" customHeight="1" x14ac:dyDescent="0.2">
      <c r="A599" s="4"/>
      <c r="B599" s="3" t="s">
        <v>29</v>
      </c>
      <c r="C599" s="9">
        <v>3968837</v>
      </c>
      <c r="D599" s="9">
        <v>33803</v>
      </c>
      <c r="E599" s="9">
        <v>56334</v>
      </c>
      <c r="F599" s="9">
        <v>554</v>
      </c>
      <c r="G599" s="9">
        <v>77336</v>
      </c>
      <c r="H599" s="9">
        <v>898</v>
      </c>
      <c r="I599" s="9">
        <v>681429</v>
      </c>
      <c r="J599" s="9">
        <v>7102</v>
      </c>
      <c r="K599" s="9">
        <v>276521</v>
      </c>
      <c r="L599" s="9">
        <v>1875</v>
      </c>
      <c r="M599" s="9">
        <v>729264</v>
      </c>
      <c r="N599" s="9">
        <v>7914</v>
      </c>
      <c r="O599" s="9">
        <v>146300</v>
      </c>
      <c r="P599" s="9">
        <v>741</v>
      </c>
      <c r="Q599" s="9">
        <v>306168</v>
      </c>
      <c r="R599" s="9">
        <v>2638</v>
      </c>
      <c r="S599" s="9">
        <v>209168</v>
      </c>
      <c r="T599" s="9">
        <v>1207</v>
      </c>
      <c r="U599" s="9">
        <v>479098</v>
      </c>
      <c r="V599" s="9">
        <v>3597</v>
      </c>
      <c r="W599" s="9">
        <v>236457</v>
      </c>
      <c r="X599" s="9">
        <v>1738</v>
      </c>
      <c r="Y599" s="9">
        <v>386874</v>
      </c>
      <c r="Z599" s="9">
        <v>2716</v>
      </c>
      <c r="AA599" s="9">
        <v>383888</v>
      </c>
      <c r="AB599" s="9">
        <v>2823</v>
      </c>
    </row>
    <row r="600" spans="1:28" ht="16.7" customHeight="1" x14ac:dyDescent="0.2">
      <c r="A600" s="4"/>
      <c r="B600" s="3" t="s">
        <v>1</v>
      </c>
      <c r="C600" s="9">
        <v>3399609</v>
      </c>
      <c r="D600" s="9">
        <v>185560</v>
      </c>
      <c r="E600" s="9">
        <v>0</v>
      </c>
      <c r="F600" s="9">
        <v>0</v>
      </c>
      <c r="G600" s="9">
        <v>0</v>
      </c>
      <c r="H600" s="9">
        <v>0</v>
      </c>
      <c r="I600" s="9">
        <v>151393</v>
      </c>
      <c r="J600" s="9">
        <v>6722</v>
      </c>
      <c r="K600" s="9">
        <v>151832</v>
      </c>
      <c r="L600" s="9">
        <v>6503</v>
      </c>
      <c r="M600" s="9">
        <v>242367</v>
      </c>
      <c r="N600" s="9">
        <v>16104</v>
      </c>
      <c r="O600" s="9">
        <v>306535</v>
      </c>
      <c r="P600" s="9">
        <v>15589</v>
      </c>
      <c r="Q600" s="9">
        <v>475730</v>
      </c>
      <c r="R600" s="9">
        <v>25660</v>
      </c>
      <c r="S600" s="9">
        <v>0</v>
      </c>
      <c r="T600" s="9">
        <v>0</v>
      </c>
      <c r="U600" s="9">
        <v>297178</v>
      </c>
      <c r="V600" s="9">
        <v>16400</v>
      </c>
      <c r="W600" s="9">
        <v>200710</v>
      </c>
      <c r="X600" s="9">
        <v>10100</v>
      </c>
      <c r="Y600" s="9">
        <v>527368</v>
      </c>
      <c r="Z600" s="9">
        <v>34107</v>
      </c>
      <c r="AA600" s="9">
        <v>1046496</v>
      </c>
      <c r="AB600" s="9">
        <v>54375</v>
      </c>
    </row>
    <row r="601" spans="1:28" ht="16.7" customHeight="1" x14ac:dyDescent="0.2">
      <c r="A601" s="4"/>
      <c r="B601" s="3" t="s">
        <v>30</v>
      </c>
      <c r="C601" s="9">
        <v>335877</v>
      </c>
      <c r="D601" s="9">
        <v>10655</v>
      </c>
      <c r="E601" s="9">
        <v>26625</v>
      </c>
      <c r="F601" s="9">
        <v>317</v>
      </c>
      <c r="G601" s="9">
        <v>3476</v>
      </c>
      <c r="H601" s="9">
        <v>63</v>
      </c>
      <c r="I601" s="9">
        <v>0</v>
      </c>
      <c r="J601" s="9">
        <v>0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34922</v>
      </c>
      <c r="T601" s="9">
        <v>331</v>
      </c>
      <c r="U601" s="9">
        <v>0</v>
      </c>
      <c r="V601" s="9">
        <v>0</v>
      </c>
      <c r="W601" s="9">
        <v>10664</v>
      </c>
      <c r="X601" s="9">
        <v>287</v>
      </c>
      <c r="Y601" s="9">
        <v>207867</v>
      </c>
      <c r="Z601" s="9">
        <v>7768</v>
      </c>
      <c r="AA601" s="9">
        <v>52323</v>
      </c>
      <c r="AB601" s="9">
        <v>1889</v>
      </c>
    </row>
    <row r="602" spans="1:28" ht="16.7" customHeight="1" x14ac:dyDescent="0.2">
      <c r="A602" s="4"/>
      <c r="B602" s="3" t="s">
        <v>66</v>
      </c>
      <c r="C602" s="9">
        <v>9000</v>
      </c>
      <c r="D602" s="9">
        <v>81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9">
        <v>0</v>
      </c>
      <c r="M602" s="9">
        <v>4500</v>
      </c>
      <c r="N602" s="9">
        <v>40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0</v>
      </c>
      <c r="U602" s="9">
        <v>4500</v>
      </c>
      <c r="V602" s="9">
        <v>41</v>
      </c>
      <c r="W602" s="9">
        <v>0</v>
      </c>
      <c r="X602" s="9">
        <v>0</v>
      </c>
      <c r="Y602" s="9">
        <v>0</v>
      </c>
      <c r="Z602" s="9">
        <v>0</v>
      </c>
      <c r="AA602" s="9">
        <v>0</v>
      </c>
      <c r="AB602" s="9">
        <v>0</v>
      </c>
    </row>
    <row r="603" spans="1:28" ht="16.7" customHeight="1" x14ac:dyDescent="0.2">
      <c r="A603" s="4"/>
      <c r="B603" s="3" t="s">
        <v>55</v>
      </c>
      <c r="C603" s="9">
        <v>2144830</v>
      </c>
      <c r="D603" s="9">
        <v>6901</v>
      </c>
      <c r="E603" s="9">
        <v>6542</v>
      </c>
      <c r="F603" s="9">
        <v>66</v>
      </c>
      <c r="G603" s="9">
        <v>433896</v>
      </c>
      <c r="H603" s="9">
        <v>861</v>
      </c>
      <c r="I603" s="9">
        <v>341718</v>
      </c>
      <c r="J603" s="9">
        <v>1001</v>
      </c>
      <c r="K603" s="9">
        <v>14670</v>
      </c>
      <c r="L603" s="9">
        <v>380</v>
      </c>
      <c r="M603" s="9">
        <v>468518</v>
      </c>
      <c r="N603" s="9">
        <v>972</v>
      </c>
      <c r="O603" s="9">
        <v>0</v>
      </c>
      <c r="P603" s="9">
        <v>0</v>
      </c>
      <c r="Q603" s="9">
        <v>395915</v>
      </c>
      <c r="R603" s="9">
        <v>2134</v>
      </c>
      <c r="S603" s="9">
        <v>89050</v>
      </c>
      <c r="T603" s="9">
        <v>288</v>
      </c>
      <c r="U603" s="9">
        <v>93710</v>
      </c>
      <c r="V603" s="9">
        <v>228</v>
      </c>
      <c r="W603" s="9">
        <v>83101</v>
      </c>
      <c r="X603" s="9">
        <v>481</v>
      </c>
      <c r="Y603" s="9">
        <v>0</v>
      </c>
      <c r="Z603" s="9">
        <v>0</v>
      </c>
      <c r="AA603" s="9">
        <v>217710</v>
      </c>
      <c r="AB603" s="9">
        <v>490</v>
      </c>
    </row>
    <row r="604" spans="1:28" ht="16.7" customHeight="1" x14ac:dyDescent="0.2">
      <c r="A604" s="4"/>
      <c r="B604" s="3" t="s">
        <v>44</v>
      </c>
      <c r="C604" s="9">
        <v>188230</v>
      </c>
      <c r="D604" s="9">
        <v>1069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188230</v>
      </c>
      <c r="T604" s="9">
        <v>1069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</row>
    <row r="605" spans="1:28" ht="16.7" customHeight="1" x14ac:dyDescent="0.2">
      <c r="A605" s="4"/>
      <c r="B605" s="3" t="s">
        <v>264</v>
      </c>
      <c r="C605" s="9">
        <v>2606612</v>
      </c>
      <c r="D605" s="9">
        <v>25117</v>
      </c>
      <c r="E605" s="9">
        <v>226925</v>
      </c>
      <c r="F605" s="9">
        <v>1379</v>
      </c>
      <c r="G605" s="9">
        <v>160633</v>
      </c>
      <c r="H605" s="9">
        <v>1887</v>
      </c>
      <c r="I605" s="9">
        <v>113839</v>
      </c>
      <c r="J605" s="9">
        <v>1390</v>
      </c>
      <c r="K605" s="9">
        <v>111717</v>
      </c>
      <c r="L605" s="9">
        <v>614</v>
      </c>
      <c r="M605" s="9">
        <v>110957</v>
      </c>
      <c r="N605" s="9">
        <v>2556</v>
      </c>
      <c r="O605" s="9">
        <v>132030</v>
      </c>
      <c r="P605" s="9">
        <v>1254</v>
      </c>
      <c r="Q605" s="9">
        <v>471488</v>
      </c>
      <c r="R605" s="9">
        <v>3642</v>
      </c>
      <c r="S605" s="9">
        <v>144655</v>
      </c>
      <c r="T605" s="9">
        <v>2841</v>
      </c>
      <c r="U605" s="9">
        <v>205229</v>
      </c>
      <c r="V605" s="9">
        <v>3806</v>
      </c>
      <c r="W605" s="9">
        <v>350474</v>
      </c>
      <c r="X605" s="9">
        <v>2373</v>
      </c>
      <c r="Y605" s="9">
        <v>397110</v>
      </c>
      <c r="Z605" s="9">
        <v>2160</v>
      </c>
      <c r="AA605" s="9">
        <v>181555</v>
      </c>
      <c r="AB605" s="9">
        <v>1215</v>
      </c>
    </row>
    <row r="606" spans="1:28" ht="16.7" customHeight="1" x14ac:dyDescent="0.2">
      <c r="A606" s="4"/>
      <c r="B606" s="3" t="s">
        <v>35</v>
      </c>
      <c r="C606" s="9">
        <v>14432447</v>
      </c>
      <c r="D606" s="9">
        <v>309332</v>
      </c>
      <c r="E606" s="9">
        <v>1451080</v>
      </c>
      <c r="F606" s="9">
        <v>26613</v>
      </c>
      <c r="G606" s="9">
        <v>236707</v>
      </c>
      <c r="H606" s="9">
        <v>10799</v>
      </c>
      <c r="I606" s="9">
        <v>1562416</v>
      </c>
      <c r="J606" s="9">
        <v>35511</v>
      </c>
      <c r="K606" s="9">
        <v>1421827</v>
      </c>
      <c r="L606" s="9">
        <v>28150</v>
      </c>
      <c r="M606" s="9">
        <v>1037517</v>
      </c>
      <c r="N606" s="9">
        <v>22060</v>
      </c>
      <c r="O606" s="9">
        <v>1162870</v>
      </c>
      <c r="P606" s="9">
        <v>25036</v>
      </c>
      <c r="Q606" s="9">
        <v>1002895</v>
      </c>
      <c r="R606" s="9">
        <v>18755</v>
      </c>
      <c r="S606" s="9">
        <v>2028911</v>
      </c>
      <c r="T606" s="9">
        <v>46975</v>
      </c>
      <c r="U606" s="9">
        <v>507167</v>
      </c>
      <c r="V606" s="9">
        <v>14537</v>
      </c>
      <c r="W606" s="9">
        <v>796472</v>
      </c>
      <c r="X606" s="9">
        <v>12383</v>
      </c>
      <c r="Y606" s="9">
        <v>2025480</v>
      </c>
      <c r="Z606" s="9">
        <v>35596</v>
      </c>
      <c r="AA606" s="9">
        <v>1199105</v>
      </c>
      <c r="AB606" s="9">
        <v>32917</v>
      </c>
    </row>
    <row r="607" spans="1:28" ht="16.7" customHeight="1" x14ac:dyDescent="0.2">
      <c r="A607" s="4"/>
      <c r="B607" s="3" t="s">
        <v>2</v>
      </c>
      <c r="C607" s="9">
        <v>2521306</v>
      </c>
      <c r="D607" s="9">
        <v>35887</v>
      </c>
      <c r="E607" s="9">
        <v>178533</v>
      </c>
      <c r="F607" s="9">
        <v>4916</v>
      </c>
      <c r="G607" s="9">
        <v>491023</v>
      </c>
      <c r="H607" s="9">
        <v>2628</v>
      </c>
      <c r="I607" s="9">
        <v>120646</v>
      </c>
      <c r="J607" s="9">
        <v>6216</v>
      </c>
      <c r="K607" s="9">
        <v>392737</v>
      </c>
      <c r="L607" s="9">
        <v>1553</v>
      </c>
      <c r="M607" s="9">
        <v>440532</v>
      </c>
      <c r="N607" s="9">
        <v>5841</v>
      </c>
      <c r="O607" s="9">
        <v>106110</v>
      </c>
      <c r="P607" s="9">
        <v>640</v>
      </c>
      <c r="Q607" s="9">
        <v>183664</v>
      </c>
      <c r="R607" s="9">
        <v>4814</v>
      </c>
      <c r="S607" s="9">
        <v>117964</v>
      </c>
      <c r="T607" s="9">
        <v>1316</v>
      </c>
      <c r="U607" s="9">
        <v>171533</v>
      </c>
      <c r="V607" s="9">
        <v>4287</v>
      </c>
      <c r="W607" s="9">
        <v>28933</v>
      </c>
      <c r="X607" s="9">
        <v>463</v>
      </c>
      <c r="Y607" s="9">
        <v>66241</v>
      </c>
      <c r="Z607" s="9">
        <v>508</v>
      </c>
      <c r="AA607" s="9">
        <v>223390</v>
      </c>
      <c r="AB607" s="9">
        <v>2705</v>
      </c>
    </row>
    <row r="608" spans="1:28" ht="16.7" customHeight="1" x14ac:dyDescent="0.2">
      <c r="A608" s="4"/>
      <c r="B608" s="3" t="s">
        <v>5</v>
      </c>
      <c r="C608" s="9">
        <v>8156904</v>
      </c>
      <c r="D608" s="9">
        <v>513975</v>
      </c>
      <c r="E608" s="9">
        <v>1224761</v>
      </c>
      <c r="F608" s="9">
        <v>78776</v>
      </c>
      <c r="G608" s="9">
        <v>425472</v>
      </c>
      <c r="H608" s="9">
        <v>22420</v>
      </c>
      <c r="I608" s="9">
        <v>591920</v>
      </c>
      <c r="J608" s="9">
        <v>56809</v>
      </c>
      <c r="K608" s="9">
        <v>611340</v>
      </c>
      <c r="L608" s="9">
        <v>24623</v>
      </c>
      <c r="M608" s="9">
        <v>233451</v>
      </c>
      <c r="N608" s="9">
        <v>22986</v>
      </c>
      <c r="O608" s="9">
        <v>568388</v>
      </c>
      <c r="P608" s="9">
        <v>41636</v>
      </c>
      <c r="Q608" s="9">
        <v>478830</v>
      </c>
      <c r="R608" s="9">
        <v>33088</v>
      </c>
      <c r="S608" s="9">
        <v>597314</v>
      </c>
      <c r="T608" s="9">
        <v>39681</v>
      </c>
      <c r="U608" s="9">
        <v>682454</v>
      </c>
      <c r="V608" s="9">
        <v>37593</v>
      </c>
      <c r="W608" s="9">
        <v>1262711</v>
      </c>
      <c r="X608" s="9">
        <v>76264</v>
      </c>
      <c r="Y608" s="9">
        <v>424787</v>
      </c>
      <c r="Z608" s="9">
        <v>25183</v>
      </c>
      <c r="AA608" s="9">
        <v>1055476</v>
      </c>
      <c r="AB608" s="9">
        <v>54916</v>
      </c>
    </row>
    <row r="609" spans="1:28" ht="16.7" customHeight="1" x14ac:dyDescent="0.2">
      <c r="A609" s="4"/>
      <c r="B609" s="3" t="s">
        <v>61</v>
      </c>
      <c r="C609" s="9">
        <v>2119502</v>
      </c>
      <c r="D609" s="9">
        <v>37030</v>
      </c>
      <c r="E609" s="9">
        <v>112929</v>
      </c>
      <c r="F609" s="9">
        <v>1790</v>
      </c>
      <c r="G609" s="9">
        <v>79973</v>
      </c>
      <c r="H609" s="9">
        <v>1594</v>
      </c>
      <c r="I609" s="9">
        <v>0</v>
      </c>
      <c r="J609" s="9">
        <v>0</v>
      </c>
      <c r="K609" s="9">
        <v>270082</v>
      </c>
      <c r="L609" s="9">
        <v>4839</v>
      </c>
      <c r="M609" s="9">
        <v>27358</v>
      </c>
      <c r="N609" s="9">
        <v>743</v>
      </c>
      <c r="O609" s="9">
        <v>757365</v>
      </c>
      <c r="P609" s="9">
        <v>12157</v>
      </c>
      <c r="Q609" s="9">
        <v>137851</v>
      </c>
      <c r="R609" s="9">
        <v>1543</v>
      </c>
      <c r="S609" s="9">
        <v>334694</v>
      </c>
      <c r="T609" s="9">
        <v>4621</v>
      </c>
      <c r="U609" s="9">
        <v>115888</v>
      </c>
      <c r="V609" s="9">
        <v>3008</v>
      </c>
      <c r="W609" s="9">
        <v>163945</v>
      </c>
      <c r="X609" s="9">
        <v>2740</v>
      </c>
      <c r="Y609" s="9">
        <v>5209</v>
      </c>
      <c r="Z609" s="9">
        <v>45</v>
      </c>
      <c r="AA609" s="9">
        <v>114208</v>
      </c>
      <c r="AB609" s="9">
        <v>3950</v>
      </c>
    </row>
    <row r="610" spans="1:28" ht="16.7" customHeight="1" x14ac:dyDescent="0.2">
      <c r="A610" s="6"/>
      <c r="B610" s="3" t="s">
        <v>265</v>
      </c>
      <c r="C610" s="9">
        <v>1357942</v>
      </c>
      <c r="D610" s="9">
        <v>6056</v>
      </c>
      <c r="E610" s="9">
        <v>0</v>
      </c>
      <c r="F610" s="9">
        <v>0</v>
      </c>
      <c r="G610" s="9">
        <v>72934</v>
      </c>
      <c r="H610" s="9">
        <v>306</v>
      </c>
      <c r="I610" s="9">
        <v>227932</v>
      </c>
      <c r="J610" s="9">
        <v>615</v>
      </c>
      <c r="K610" s="9">
        <v>209360</v>
      </c>
      <c r="L610" s="9">
        <v>748</v>
      </c>
      <c r="M610" s="9">
        <v>64138</v>
      </c>
      <c r="N610" s="9">
        <v>117</v>
      </c>
      <c r="O610" s="9">
        <v>0</v>
      </c>
      <c r="P610" s="9">
        <v>0</v>
      </c>
      <c r="Q610" s="9">
        <v>254912</v>
      </c>
      <c r="R610" s="9">
        <v>654</v>
      </c>
      <c r="S610" s="9">
        <v>30606</v>
      </c>
      <c r="T610" s="9">
        <v>156</v>
      </c>
      <c r="U610" s="9">
        <v>136096</v>
      </c>
      <c r="V610" s="9">
        <v>946</v>
      </c>
      <c r="W610" s="9">
        <v>68858</v>
      </c>
      <c r="X610" s="9">
        <v>277</v>
      </c>
      <c r="Y610" s="9">
        <v>167620</v>
      </c>
      <c r="Z610" s="9">
        <v>580</v>
      </c>
      <c r="AA610" s="9">
        <v>125486</v>
      </c>
      <c r="AB610" s="9">
        <v>1657</v>
      </c>
    </row>
    <row r="611" spans="1:28" ht="16.7" customHeight="1" x14ac:dyDescent="0.2">
      <c r="A611" s="4"/>
      <c r="B611" s="3" t="s">
        <v>21</v>
      </c>
      <c r="C611" s="9">
        <v>17044849</v>
      </c>
      <c r="D611" s="9">
        <v>133470</v>
      </c>
      <c r="E611" s="9">
        <v>1127132</v>
      </c>
      <c r="F611" s="9">
        <v>11730</v>
      </c>
      <c r="G611" s="9">
        <v>1867926</v>
      </c>
      <c r="H611" s="9">
        <v>9146</v>
      </c>
      <c r="I611" s="9">
        <v>1648044</v>
      </c>
      <c r="J611" s="9">
        <v>12740</v>
      </c>
      <c r="K611" s="9">
        <v>523491</v>
      </c>
      <c r="L611" s="9">
        <v>4539</v>
      </c>
      <c r="M611" s="9">
        <v>2550823</v>
      </c>
      <c r="N611" s="9">
        <v>20584</v>
      </c>
      <c r="O611" s="9">
        <v>1847977</v>
      </c>
      <c r="P611" s="9">
        <v>9053</v>
      </c>
      <c r="Q611" s="9">
        <v>1025976</v>
      </c>
      <c r="R611" s="9">
        <v>11439</v>
      </c>
      <c r="S611" s="9">
        <v>1559955</v>
      </c>
      <c r="T611" s="9">
        <v>11396</v>
      </c>
      <c r="U611" s="9">
        <v>872919</v>
      </c>
      <c r="V611" s="9">
        <v>12633</v>
      </c>
      <c r="W611" s="9">
        <v>1364392</v>
      </c>
      <c r="X611" s="9">
        <v>8274</v>
      </c>
      <c r="Y611" s="9">
        <v>1584835</v>
      </c>
      <c r="Z611" s="9">
        <v>14831</v>
      </c>
      <c r="AA611" s="9">
        <v>1071379</v>
      </c>
      <c r="AB611" s="9">
        <v>7105</v>
      </c>
    </row>
    <row r="612" spans="1:28" ht="16.7" customHeight="1" x14ac:dyDescent="0.2">
      <c r="A612" s="4"/>
      <c r="B612" s="3" t="s">
        <v>255</v>
      </c>
      <c r="C612" s="9">
        <v>181884</v>
      </c>
      <c r="D612" s="9">
        <v>8488</v>
      </c>
      <c r="E612" s="9">
        <v>107299</v>
      </c>
      <c r="F612" s="9">
        <v>5571</v>
      </c>
      <c r="G612" s="9">
        <v>21377</v>
      </c>
      <c r="H612" s="9">
        <v>1644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40882</v>
      </c>
      <c r="R612" s="9">
        <v>528</v>
      </c>
      <c r="S612" s="9">
        <v>0</v>
      </c>
      <c r="T612" s="9">
        <v>0</v>
      </c>
      <c r="U612" s="9">
        <v>0</v>
      </c>
      <c r="V612" s="9">
        <v>0</v>
      </c>
      <c r="W612" s="9">
        <v>4747</v>
      </c>
      <c r="X612" s="9">
        <v>187</v>
      </c>
      <c r="Y612" s="9">
        <v>7579</v>
      </c>
      <c r="Z612" s="9">
        <v>558</v>
      </c>
      <c r="AA612" s="9">
        <v>0</v>
      </c>
      <c r="AB612" s="9">
        <v>0</v>
      </c>
    </row>
    <row r="613" spans="1:28" ht="16.7" customHeight="1" x14ac:dyDescent="0.2">
      <c r="A613" s="4"/>
      <c r="B613" s="3" t="s">
        <v>25</v>
      </c>
      <c r="C613" s="9">
        <v>8547402</v>
      </c>
      <c r="D613" s="9">
        <v>23062</v>
      </c>
      <c r="E613" s="9">
        <v>1310924</v>
      </c>
      <c r="F613" s="9">
        <v>3727</v>
      </c>
      <c r="G613" s="9">
        <v>486052</v>
      </c>
      <c r="H613" s="9">
        <v>1972</v>
      </c>
      <c r="I613" s="9">
        <v>793874</v>
      </c>
      <c r="J613" s="9">
        <v>2491</v>
      </c>
      <c r="K613" s="9">
        <v>1188788</v>
      </c>
      <c r="L613" s="9">
        <v>2646</v>
      </c>
      <c r="M613" s="9">
        <v>167257</v>
      </c>
      <c r="N613" s="9">
        <v>1324</v>
      </c>
      <c r="O613" s="9">
        <v>456621</v>
      </c>
      <c r="P613" s="9">
        <v>811</v>
      </c>
      <c r="Q613" s="9">
        <v>1472835</v>
      </c>
      <c r="R613" s="9">
        <v>4422</v>
      </c>
      <c r="S613" s="9">
        <v>97258</v>
      </c>
      <c r="T613" s="9">
        <v>952</v>
      </c>
      <c r="U613" s="9">
        <v>304049</v>
      </c>
      <c r="V613" s="9">
        <v>358</v>
      </c>
      <c r="W613" s="9">
        <v>1086242</v>
      </c>
      <c r="X613" s="9">
        <v>3595</v>
      </c>
      <c r="Y613" s="9">
        <v>443084</v>
      </c>
      <c r="Z613" s="9">
        <v>290</v>
      </c>
      <c r="AA613" s="9">
        <v>740418</v>
      </c>
      <c r="AB613" s="9">
        <v>474</v>
      </c>
    </row>
    <row r="614" spans="1:28" ht="16.7" customHeight="1" x14ac:dyDescent="0.2">
      <c r="A614" s="4"/>
      <c r="B614" s="3" t="s">
        <v>50</v>
      </c>
      <c r="C614" s="9">
        <v>42416667</v>
      </c>
      <c r="D614" s="9">
        <v>114197</v>
      </c>
      <c r="E614" s="9">
        <v>800895</v>
      </c>
      <c r="F614" s="9">
        <v>1408</v>
      </c>
      <c r="G614" s="9">
        <v>3669804</v>
      </c>
      <c r="H614" s="9">
        <v>8631</v>
      </c>
      <c r="I614" s="9">
        <v>3921378</v>
      </c>
      <c r="J614" s="9">
        <v>14450</v>
      </c>
      <c r="K614" s="9">
        <v>5211974</v>
      </c>
      <c r="L614" s="9">
        <v>12049</v>
      </c>
      <c r="M614" s="9">
        <v>5243666</v>
      </c>
      <c r="N614" s="9">
        <v>12193</v>
      </c>
      <c r="O614" s="9">
        <v>2138160</v>
      </c>
      <c r="P614" s="9">
        <v>5138</v>
      </c>
      <c r="Q614" s="9">
        <v>2323657</v>
      </c>
      <c r="R614" s="9">
        <v>5732</v>
      </c>
      <c r="S614" s="9">
        <v>4840551</v>
      </c>
      <c r="T614" s="9">
        <v>9690</v>
      </c>
      <c r="U614" s="9">
        <v>4447618</v>
      </c>
      <c r="V614" s="9">
        <v>11900</v>
      </c>
      <c r="W614" s="9">
        <v>995751</v>
      </c>
      <c r="X614" s="9">
        <v>2277</v>
      </c>
      <c r="Y614" s="9">
        <v>1006797</v>
      </c>
      <c r="Z614" s="9">
        <v>11787</v>
      </c>
      <c r="AA614" s="9">
        <v>7816416</v>
      </c>
      <c r="AB614" s="9">
        <v>18942</v>
      </c>
    </row>
    <row r="615" spans="1:28" ht="16.7" customHeight="1" x14ac:dyDescent="0.2">
      <c r="A615" s="4"/>
      <c r="B615" s="3" t="s">
        <v>68</v>
      </c>
      <c r="C615" s="9">
        <v>18281</v>
      </c>
      <c r="D615" s="9">
        <v>78</v>
      </c>
      <c r="E615" s="9">
        <v>18281</v>
      </c>
      <c r="F615" s="9">
        <v>78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</row>
    <row r="616" spans="1:28" ht="16.7" customHeight="1" x14ac:dyDescent="0.2">
      <c r="A616" s="4"/>
      <c r="B616" s="3" t="s">
        <v>266</v>
      </c>
      <c r="C616" s="9">
        <v>2796687</v>
      </c>
      <c r="D616" s="9">
        <v>6423</v>
      </c>
      <c r="E616" s="9">
        <v>0</v>
      </c>
      <c r="F616" s="9">
        <v>0</v>
      </c>
      <c r="G616" s="9">
        <v>326387</v>
      </c>
      <c r="H616" s="9">
        <v>485</v>
      </c>
      <c r="I616" s="9">
        <v>655742</v>
      </c>
      <c r="J616" s="9">
        <v>987</v>
      </c>
      <c r="K616" s="9">
        <v>1176161</v>
      </c>
      <c r="L616" s="9">
        <v>1753</v>
      </c>
      <c r="M616" s="9">
        <v>0</v>
      </c>
      <c r="N616" s="9">
        <v>0</v>
      </c>
      <c r="O616" s="9">
        <v>575481</v>
      </c>
      <c r="P616" s="9">
        <v>2002</v>
      </c>
      <c r="Q616" s="9">
        <v>0</v>
      </c>
      <c r="R616" s="9">
        <v>0</v>
      </c>
      <c r="S616" s="9">
        <v>0</v>
      </c>
      <c r="T616" s="9">
        <v>0</v>
      </c>
      <c r="U616" s="9">
        <v>34223</v>
      </c>
      <c r="V616" s="9">
        <v>624</v>
      </c>
      <c r="W616" s="9">
        <v>0</v>
      </c>
      <c r="X616" s="9">
        <v>0</v>
      </c>
      <c r="Y616" s="9">
        <v>0</v>
      </c>
      <c r="Z616" s="9">
        <v>0</v>
      </c>
      <c r="AA616" s="9">
        <v>28693</v>
      </c>
      <c r="AB616" s="9">
        <v>572</v>
      </c>
    </row>
    <row r="617" spans="1:28" ht="16.7" customHeight="1" x14ac:dyDescent="0.2">
      <c r="A617" s="4"/>
      <c r="B617" s="3" t="s">
        <v>45</v>
      </c>
      <c r="C617" s="9">
        <v>18949392</v>
      </c>
      <c r="D617" s="9">
        <v>336174</v>
      </c>
      <c r="E617" s="9">
        <v>1400613</v>
      </c>
      <c r="F617" s="9">
        <v>24158</v>
      </c>
      <c r="G617" s="9">
        <v>964149</v>
      </c>
      <c r="H617" s="9">
        <v>15956</v>
      </c>
      <c r="I617" s="9">
        <v>1088792</v>
      </c>
      <c r="J617" s="9">
        <v>10780</v>
      </c>
      <c r="K617" s="9">
        <v>695984</v>
      </c>
      <c r="L617" s="9">
        <v>14647</v>
      </c>
      <c r="M617" s="9">
        <v>1033859</v>
      </c>
      <c r="N617" s="9">
        <v>16673</v>
      </c>
      <c r="O617" s="9">
        <v>1273131</v>
      </c>
      <c r="P617" s="9">
        <v>20600</v>
      </c>
      <c r="Q617" s="9">
        <v>2488272</v>
      </c>
      <c r="R617" s="9">
        <v>31871</v>
      </c>
      <c r="S617" s="9">
        <v>2339366</v>
      </c>
      <c r="T617" s="9">
        <v>49168</v>
      </c>
      <c r="U617" s="9">
        <v>2866880</v>
      </c>
      <c r="V617" s="9">
        <v>52312</v>
      </c>
      <c r="W617" s="9">
        <v>1088060</v>
      </c>
      <c r="X617" s="9">
        <v>16152</v>
      </c>
      <c r="Y617" s="9">
        <v>2264331</v>
      </c>
      <c r="Z617" s="9">
        <v>49753</v>
      </c>
      <c r="AA617" s="9">
        <v>1445955</v>
      </c>
      <c r="AB617" s="9">
        <v>34104</v>
      </c>
    </row>
    <row r="618" spans="1:28" ht="16.7" customHeight="1" x14ac:dyDescent="0.2">
      <c r="A618" s="1"/>
      <c r="B618" s="3" t="s">
        <v>15</v>
      </c>
      <c r="C618" s="9">
        <v>11252274</v>
      </c>
      <c r="D618" s="9">
        <v>63420</v>
      </c>
      <c r="E618" s="9">
        <v>430828</v>
      </c>
      <c r="F618" s="9">
        <v>2453</v>
      </c>
      <c r="G618" s="9">
        <v>253913</v>
      </c>
      <c r="H618" s="9">
        <v>2075</v>
      </c>
      <c r="I618" s="9">
        <v>579647</v>
      </c>
      <c r="J618" s="9">
        <v>2533</v>
      </c>
      <c r="K618" s="9">
        <v>116770</v>
      </c>
      <c r="L618" s="9">
        <v>861</v>
      </c>
      <c r="M618" s="9">
        <v>356445</v>
      </c>
      <c r="N618" s="9">
        <v>1717</v>
      </c>
      <c r="O618" s="9">
        <v>593397</v>
      </c>
      <c r="P618" s="9">
        <v>2588</v>
      </c>
      <c r="Q618" s="9">
        <v>197598</v>
      </c>
      <c r="R618" s="9">
        <v>1350</v>
      </c>
      <c r="S618" s="9">
        <v>1713071</v>
      </c>
      <c r="T618" s="9">
        <v>4742</v>
      </c>
      <c r="U618" s="9">
        <v>1244390</v>
      </c>
      <c r="V618" s="9">
        <v>6295</v>
      </c>
      <c r="W618" s="9">
        <v>2209544</v>
      </c>
      <c r="X618" s="9">
        <v>15342</v>
      </c>
      <c r="Y618" s="9">
        <v>1446025</v>
      </c>
      <c r="Z618" s="9">
        <v>10221</v>
      </c>
      <c r="AA618" s="9">
        <v>2110646</v>
      </c>
      <c r="AB618" s="9">
        <v>13243</v>
      </c>
    </row>
    <row r="619" spans="1:28" ht="16.7" customHeight="1" x14ac:dyDescent="0.2">
      <c r="A619" s="2" t="s">
        <v>268</v>
      </c>
      <c r="B619" s="3" t="s">
        <v>30</v>
      </c>
      <c r="C619" s="9">
        <v>363249</v>
      </c>
      <c r="D619" s="9">
        <v>28307</v>
      </c>
      <c r="E619" s="9">
        <v>0</v>
      </c>
      <c r="F619" s="9">
        <v>0</v>
      </c>
      <c r="G619" s="9">
        <v>37740</v>
      </c>
      <c r="H619" s="9">
        <v>2842</v>
      </c>
      <c r="I619" s="9">
        <v>0</v>
      </c>
      <c r="J619" s="9">
        <v>0</v>
      </c>
      <c r="K619" s="9">
        <v>20484</v>
      </c>
      <c r="L619" s="9">
        <v>1941</v>
      </c>
      <c r="M619" s="9">
        <v>72440</v>
      </c>
      <c r="N619" s="9">
        <v>5435</v>
      </c>
      <c r="O619" s="9">
        <v>43262</v>
      </c>
      <c r="P619" s="9">
        <v>3031</v>
      </c>
      <c r="Q619" s="9">
        <v>28526</v>
      </c>
      <c r="R619" s="9">
        <v>2498</v>
      </c>
      <c r="S619" s="9">
        <v>43296</v>
      </c>
      <c r="T619" s="9">
        <v>3068</v>
      </c>
      <c r="U619" s="9">
        <v>20626</v>
      </c>
      <c r="V619" s="9">
        <v>2008</v>
      </c>
      <c r="W619" s="9">
        <v>32407</v>
      </c>
      <c r="X619" s="9">
        <v>2494</v>
      </c>
      <c r="Y619" s="9">
        <v>24706</v>
      </c>
      <c r="Z619" s="9">
        <v>2071</v>
      </c>
      <c r="AA619" s="9">
        <v>39762</v>
      </c>
      <c r="AB619" s="9">
        <v>2919</v>
      </c>
    </row>
    <row r="620" spans="1:28" ht="16.7" customHeight="1" x14ac:dyDescent="0.2">
      <c r="A620" s="4"/>
      <c r="B620" s="3" t="s">
        <v>35</v>
      </c>
      <c r="C620" s="9">
        <v>37919</v>
      </c>
      <c r="D620" s="9">
        <v>1822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12021</v>
      </c>
      <c r="N620" s="9">
        <v>544</v>
      </c>
      <c r="O620" s="9">
        <v>0</v>
      </c>
      <c r="P620" s="9">
        <v>0</v>
      </c>
      <c r="Q620" s="9">
        <v>0</v>
      </c>
      <c r="R620" s="9">
        <v>0</v>
      </c>
      <c r="S620" s="9">
        <v>17221</v>
      </c>
      <c r="T620" s="9">
        <v>840</v>
      </c>
      <c r="U620" s="9">
        <v>0</v>
      </c>
      <c r="V620" s="9">
        <v>0</v>
      </c>
      <c r="W620" s="9">
        <v>8677</v>
      </c>
      <c r="X620" s="9">
        <v>438</v>
      </c>
      <c r="Y620" s="9">
        <v>0</v>
      </c>
      <c r="Z620" s="9">
        <v>0</v>
      </c>
      <c r="AA620" s="9">
        <v>0</v>
      </c>
      <c r="AB620" s="9">
        <v>0</v>
      </c>
    </row>
    <row r="621" spans="1:28" ht="16.7" customHeight="1" x14ac:dyDescent="0.2">
      <c r="A621" s="1"/>
      <c r="B621" s="3" t="s">
        <v>50</v>
      </c>
      <c r="C621" s="9">
        <v>1822</v>
      </c>
      <c r="D621" s="9">
        <v>103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1822</v>
      </c>
      <c r="N621" s="9">
        <v>103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</row>
    <row r="622" spans="1:28" ht="16.7" customHeight="1" x14ac:dyDescent="0.2">
      <c r="A622" s="2" t="s">
        <v>269</v>
      </c>
      <c r="B622" s="3" t="s">
        <v>1</v>
      </c>
      <c r="C622" s="9">
        <v>8980</v>
      </c>
      <c r="D622" s="9">
        <v>1043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328</v>
      </c>
      <c r="N622" s="9">
        <v>132</v>
      </c>
      <c r="O622" s="9">
        <v>0</v>
      </c>
      <c r="P622" s="9">
        <v>0</v>
      </c>
      <c r="Q622" s="9">
        <v>324</v>
      </c>
      <c r="R622" s="9">
        <v>95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8328</v>
      </c>
      <c r="Z622" s="9">
        <v>816</v>
      </c>
      <c r="AA622" s="9">
        <v>0</v>
      </c>
      <c r="AB622" s="9">
        <v>0</v>
      </c>
    </row>
    <row r="623" spans="1:28" ht="16.7" customHeight="1" x14ac:dyDescent="0.2">
      <c r="A623" s="4"/>
      <c r="B623" s="3" t="s">
        <v>44</v>
      </c>
      <c r="C623" s="9">
        <v>7640</v>
      </c>
      <c r="D623" s="9">
        <v>28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7640</v>
      </c>
      <c r="T623" s="9">
        <v>28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</row>
    <row r="624" spans="1:28" ht="16.7" customHeight="1" x14ac:dyDescent="0.2">
      <c r="A624" s="4"/>
      <c r="B624" s="3" t="s">
        <v>2</v>
      </c>
      <c r="C624" s="9">
        <v>22920</v>
      </c>
      <c r="D624" s="9">
        <v>126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15280</v>
      </c>
      <c r="N624" s="9">
        <v>89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7640</v>
      </c>
      <c r="AB624" s="9">
        <v>37</v>
      </c>
    </row>
    <row r="625" spans="1:28" ht="16.7" customHeight="1" x14ac:dyDescent="0.2">
      <c r="A625" s="1"/>
      <c r="B625" s="3" t="s">
        <v>5</v>
      </c>
      <c r="C625" s="9">
        <v>35960</v>
      </c>
      <c r="D625" s="9">
        <v>4141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6950</v>
      </c>
      <c r="R625" s="9">
        <v>798</v>
      </c>
      <c r="S625" s="9">
        <v>21704</v>
      </c>
      <c r="T625" s="9">
        <v>2545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7306</v>
      </c>
      <c r="AB625" s="9">
        <v>798</v>
      </c>
    </row>
    <row r="626" spans="1:28" ht="16.7" customHeight="1" x14ac:dyDescent="0.2">
      <c r="A626" s="3" t="s">
        <v>270</v>
      </c>
      <c r="B626" s="3" t="s">
        <v>2</v>
      </c>
      <c r="C626" s="9">
        <v>85667</v>
      </c>
      <c r="D626" s="9">
        <v>620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85667</v>
      </c>
      <c r="V626" s="9">
        <v>620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</row>
    <row r="627" spans="1:28" ht="16.7" customHeight="1" x14ac:dyDescent="0.2">
      <c r="A627" s="3" t="s">
        <v>271</v>
      </c>
      <c r="B627" s="3" t="s">
        <v>61</v>
      </c>
      <c r="C627" s="9">
        <v>109981</v>
      </c>
      <c r="D627" s="9">
        <v>13900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27457</v>
      </c>
      <c r="N627" s="9">
        <v>4094</v>
      </c>
      <c r="O627" s="9">
        <v>0</v>
      </c>
      <c r="P627" s="9">
        <v>0</v>
      </c>
      <c r="Q627" s="9">
        <v>40971</v>
      </c>
      <c r="R627" s="9">
        <v>4488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41553</v>
      </c>
      <c r="Z627" s="9">
        <v>5318</v>
      </c>
      <c r="AA627" s="9">
        <v>0</v>
      </c>
      <c r="AB627" s="9">
        <v>0</v>
      </c>
    </row>
    <row r="628" spans="1:28" ht="16.7" customHeight="1" x14ac:dyDescent="0.2">
      <c r="A628" s="3" t="s">
        <v>272</v>
      </c>
      <c r="B628" s="3" t="s">
        <v>61</v>
      </c>
      <c r="C628" s="9">
        <v>59265</v>
      </c>
      <c r="D628" s="9">
        <v>239</v>
      </c>
      <c r="E628" s="9">
        <v>0</v>
      </c>
      <c r="F628" s="9">
        <v>0</v>
      </c>
      <c r="G628" s="9">
        <v>26400</v>
      </c>
      <c r="H628" s="9">
        <v>75</v>
      </c>
      <c r="I628" s="9">
        <v>1291</v>
      </c>
      <c r="J628" s="9">
        <v>44</v>
      </c>
      <c r="K628" s="9">
        <v>0</v>
      </c>
      <c r="L628" s="9">
        <v>0</v>
      </c>
      <c r="M628" s="9">
        <v>0</v>
      </c>
      <c r="N628" s="9">
        <v>0</v>
      </c>
      <c r="O628" s="9">
        <v>0</v>
      </c>
      <c r="P628" s="9">
        <v>0</v>
      </c>
      <c r="Q628" s="9">
        <v>5174</v>
      </c>
      <c r="R628" s="9">
        <v>41</v>
      </c>
      <c r="S628" s="9">
        <v>0</v>
      </c>
      <c r="T628" s="9">
        <v>0</v>
      </c>
      <c r="U628" s="9">
        <v>0</v>
      </c>
      <c r="V628" s="9">
        <v>0</v>
      </c>
      <c r="W628" s="9">
        <v>0</v>
      </c>
      <c r="X628" s="9">
        <v>0</v>
      </c>
      <c r="Y628" s="9">
        <v>26400</v>
      </c>
      <c r="Z628" s="9">
        <v>79</v>
      </c>
      <c r="AA628" s="9">
        <v>0</v>
      </c>
      <c r="AB628" s="9">
        <v>0</v>
      </c>
    </row>
    <row r="629" spans="1:28" ht="16.7" customHeight="1" x14ac:dyDescent="0.2">
      <c r="A629" s="2" t="s">
        <v>273</v>
      </c>
      <c r="B629" s="3" t="s">
        <v>2</v>
      </c>
      <c r="C629" s="9">
        <v>1283071</v>
      </c>
      <c r="D629" s="9">
        <v>253197</v>
      </c>
      <c r="E629" s="9">
        <v>142003</v>
      </c>
      <c r="F629" s="9">
        <v>32826</v>
      </c>
      <c r="G629" s="9">
        <v>0</v>
      </c>
      <c r="H629" s="9">
        <v>0</v>
      </c>
      <c r="I629" s="9">
        <v>0</v>
      </c>
      <c r="J629" s="9">
        <v>0</v>
      </c>
      <c r="K629" s="9">
        <v>136551</v>
      </c>
      <c r="L629" s="9">
        <v>27193</v>
      </c>
      <c r="M629" s="9">
        <v>150042</v>
      </c>
      <c r="N629" s="9">
        <v>30624</v>
      </c>
      <c r="O629" s="9">
        <v>0</v>
      </c>
      <c r="P629" s="9">
        <v>0</v>
      </c>
      <c r="Q629" s="9">
        <v>161496</v>
      </c>
      <c r="R629" s="9">
        <v>32138</v>
      </c>
      <c r="S629" s="9">
        <v>244953</v>
      </c>
      <c r="T629" s="9">
        <v>49266</v>
      </c>
      <c r="U629" s="9">
        <v>159287</v>
      </c>
      <c r="V629" s="9">
        <v>31063</v>
      </c>
      <c r="W629" s="9">
        <v>69798</v>
      </c>
      <c r="X629" s="9">
        <v>14368</v>
      </c>
      <c r="Y629" s="9">
        <v>218941</v>
      </c>
      <c r="Z629" s="9">
        <v>35719</v>
      </c>
      <c r="AA629" s="9">
        <v>0</v>
      </c>
      <c r="AB629" s="9">
        <v>0</v>
      </c>
    </row>
    <row r="630" spans="1:28" ht="16.7" customHeight="1" x14ac:dyDescent="0.2">
      <c r="A630" s="1"/>
      <c r="B630" s="3" t="s">
        <v>21</v>
      </c>
      <c r="C630" s="9">
        <v>44993</v>
      </c>
      <c r="D630" s="9">
        <v>43313</v>
      </c>
      <c r="E630" s="9">
        <v>8190</v>
      </c>
      <c r="F630" s="9">
        <v>6642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11759</v>
      </c>
      <c r="V630" s="9">
        <v>12600</v>
      </c>
      <c r="W630" s="9">
        <v>0</v>
      </c>
      <c r="X630" s="9">
        <v>0</v>
      </c>
      <c r="Y630" s="9">
        <v>17702</v>
      </c>
      <c r="Z630" s="9">
        <v>19080</v>
      </c>
      <c r="AA630" s="9">
        <v>7342</v>
      </c>
      <c r="AB630" s="9">
        <v>4991</v>
      </c>
    </row>
    <row r="631" spans="1:28" ht="16.7" customHeight="1" x14ac:dyDescent="0.2">
      <c r="A631" s="3" t="s">
        <v>274</v>
      </c>
      <c r="B631" s="3" t="s">
        <v>2</v>
      </c>
      <c r="C631" s="9">
        <v>67279</v>
      </c>
      <c r="D631" s="9">
        <v>78338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67279</v>
      </c>
      <c r="L631" s="9">
        <v>78338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</row>
    <row r="632" spans="1:28" ht="16.7" customHeight="1" x14ac:dyDescent="0.2">
      <c r="A632" s="3" t="s">
        <v>1188</v>
      </c>
      <c r="B632" s="3" t="s">
        <v>2</v>
      </c>
      <c r="C632" s="9">
        <v>17842</v>
      </c>
      <c r="D632" s="9">
        <v>3978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0</v>
      </c>
      <c r="Q632" s="9">
        <v>17842</v>
      </c>
      <c r="R632" s="9">
        <v>3978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</row>
    <row r="633" spans="1:28" ht="16.7" customHeight="1" x14ac:dyDescent="0.2">
      <c r="A633" s="3" t="s">
        <v>275</v>
      </c>
      <c r="B633" s="3" t="s">
        <v>1</v>
      </c>
      <c r="C633" s="9">
        <v>4975</v>
      </c>
      <c r="D633" s="9">
        <v>858</v>
      </c>
      <c r="E633" s="9">
        <v>4975</v>
      </c>
      <c r="F633" s="9">
        <v>858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</row>
    <row r="634" spans="1:28" ht="16.7" customHeight="1" x14ac:dyDescent="0.2">
      <c r="A634" s="3" t="s">
        <v>1097</v>
      </c>
      <c r="B634" s="3" t="s">
        <v>27</v>
      </c>
      <c r="C634" s="9">
        <v>21141</v>
      </c>
      <c r="D634" s="9">
        <v>27086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21141</v>
      </c>
      <c r="V634" s="9">
        <v>27086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</row>
    <row r="635" spans="1:28" ht="16.7" customHeight="1" x14ac:dyDescent="0.2">
      <c r="A635" s="2" t="s">
        <v>276</v>
      </c>
      <c r="B635" s="3" t="s">
        <v>27</v>
      </c>
      <c r="C635" s="9">
        <v>125813</v>
      </c>
      <c r="D635" s="9">
        <v>43408</v>
      </c>
      <c r="E635" s="9">
        <v>0</v>
      </c>
      <c r="F635" s="9">
        <v>0</v>
      </c>
      <c r="G635" s="9">
        <v>71509</v>
      </c>
      <c r="H635" s="9">
        <v>22432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54304</v>
      </c>
      <c r="Z635" s="9">
        <v>20976</v>
      </c>
      <c r="AA635" s="9">
        <v>0</v>
      </c>
      <c r="AB635" s="9">
        <v>0</v>
      </c>
    </row>
    <row r="636" spans="1:28" ht="16.7" customHeight="1" x14ac:dyDescent="0.2">
      <c r="A636" s="4"/>
      <c r="B636" s="3" t="s">
        <v>35</v>
      </c>
      <c r="C636" s="9">
        <v>8554</v>
      </c>
      <c r="D636" s="9">
        <v>2535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8554</v>
      </c>
      <c r="V636" s="9">
        <v>2535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</row>
    <row r="637" spans="1:28" ht="16.7" customHeight="1" x14ac:dyDescent="0.2">
      <c r="A637" s="4"/>
      <c r="B637" s="3" t="s">
        <v>2</v>
      </c>
      <c r="C637" s="9">
        <v>225052</v>
      </c>
      <c r="D637" s="9">
        <v>68004</v>
      </c>
      <c r="E637" s="9">
        <v>42463</v>
      </c>
      <c r="F637" s="9">
        <v>21109</v>
      </c>
      <c r="G637" s="9">
        <v>0</v>
      </c>
      <c r="H637" s="9">
        <v>0</v>
      </c>
      <c r="I637" s="9">
        <v>0</v>
      </c>
      <c r="J637" s="9">
        <v>0</v>
      </c>
      <c r="K637" s="9">
        <v>37417</v>
      </c>
      <c r="L637" s="9">
        <v>7482</v>
      </c>
      <c r="M637" s="9">
        <v>24935</v>
      </c>
      <c r="N637" s="9">
        <v>4000</v>
      </c>
      <c r="O637" s="9">
        <v>0</v>
      </c>
      <c r="P637" s="9">
        <v>0</v>
      </c>
      <c r="Q637" s="9">
        <v>36895</v>
      </c>
      <c r="R637" s="9">
        <v>7443</v>
      </c>
      <c r="S637" s="9">
        <v>12477</v>
      </c>
      <c r="T637" s="9">
        <v>2000</v>
      </c>
      <c r="U637" s="9">
        <v>18677</v>
      </c>
      <c r="V637" s="9">
        <v>3000</v>
      </c>
      <c r="W637" s="9">
        <v>52188</v>
      </c>
      <c r="X637" s="9">
        <v>22970</v>
      </c>
      <c r="Y637" s="9">
        <v>0</v>
      </c>
      <c r="Z637" s="9">
        <v>0</v>
      </c>
      <c r="AA637" s="9">
        <v>0</v>
      </c>
      <c r="AB637" s="9">
        <v>0</v>
      </c>
    </row>
    <row r="638" spans="1:28" ht="16.7" customHeight="1" x14ac:dyDescent="0.2">
      <c r="A638" s="4"/>
      <c r="B638" s="3" t="s">
        <v>61</v>
      </c>
      <c r="C638" s="9">
        <v>50775</v>
      </c>
      <c r="D638" s="9">
        <v>21218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9590</v>
      </c>
      <c r="N638" s="9">
        <v>4534</v>
      </c>
      <c r="O638" s="9">
        <v>0</v>
      </c>
      <c r="P638" s="9">
        <v>0</v>
      </c>
      <c r="Q638" s="9">
        <v>0</v>
      </c>
      <c r="R638" s="9">
        <v>0</v>
      </c>
      <c r="S638" s="9">
        <v>25624</v>
      </c>
      <c r="T638" s="9">
        <v>10201</v>
      </c>
      <c r="U638" s="9">
        <v>0</v>
      </c>
      <c r="V638" s="9">
        <v>0</v>
      </c>
      <c r="W638" s="9">
        <v>15561</v>
      </c>
      <c r="X638" s="9">
        <v>6483</v>
      </c>
      <c r="Y638" s="9">
        <v>0</v>
      </c>
      <c r="Z638" s="9">
        <v>0</v>
      </c>
      <c r="AA638" s="9">
        <v>0</v>
      </c>
      <c r="AB638" s="9">
        <v>0</v>
      </c>
    </row>
    <row r="639" spans="1:28" ht="16.7" customHeight="1" x14ac:dyDescent="0.2">
      <c r="A639" s="1"/>
      <c r="B639" s="3" t="s">
        <v>21</v>
      </c>
      <c r="C639" s="9">
        <v>18628</v>
      </c>
      <c r="D639" s="9">
        <v>14642</v>
      </c>
      <c r="E639" s="9">
        <v>3057</v>
      </c>
      <c r="F639" s="9">
        <v>2479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3893</v>
      </c>
      <c r="V639" s="9">
        <v>4224</v>
      </c>
      <c r="W639" s="9">
        <v>0</v>
      </c>
      <c r="X639" s="9">
        <v>0</v>
      </c>
      <c r="Y639" s="9">
        <v>0</v>
      </c>
      <c r="Z639" s="9">
        <v>0</v>
      </c>
      <c r="AA639" s="9">
        <v>11678</v>
      </c>
      <c r="AB639" s="9">
        <v>7939</v>
      </c>
    </row>
    <row r="640" spans="1:28" ht="16.7" customHeight="1" x14ac:dyDescent="0.2">
      <c r="A640" s="3" t="s">
        <v>1189</v>
      </c>
      <c r="B640" s="3" t="s">
        <v>21</v>
      </c>
      <c r="C640" s="9">
        <v>7998</v>
      </c>
      <c r="D640" s="9">
        <v>3000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7998</v>
      </c>
      <c r="V640" s="9">
        <v>3000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</row>
    <row r="641" spans="1:28" ht="16.7" customHeight="1" x14ac:dyDescent="0.2">
      <c r="A641" s="2" t="s">
        <v>277</v>
      </c>
      <c r="B641" s="3" t="s">
        <v>55</v>
      </c>
      <c r="C641" s="9">
        <v>13636</v>
      </c>
      <c r="D641" s="9">
        <v>1536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9">
        <v>0</v>
      </c>
      <c r="M641" s="9">
        <v>13636</v>
      </c>
      <c r="N641" s="9">
        <v>1536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</row>
    <row r="642" spans="1:28" ht="16.7" customHeight="1" x14ac:dyDescent="0.2">
      <c r="A642" s="4"/>
      <c r="B642" s="3" t="s">
        <v>35</v>
      </c>
      <c r="C642" s="9">
        <v>28862</v>
      </c>
      <c r="D642" s="9">
        <v>8555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28862</v>
      </c>
      <c r="V642" s="9">
        <v>8555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</row>
    <row r="643" spans="1:28" ht="16.7" customHeight="1" x14ac:dyDescent="0.2">
      <c r="A643" s="4"/>
      <c r="B643" s="3" t="s">
        <v>2</v>
      </c>
      <c r="C643" s="9">
        <v>19859</v>
      </c>
      <c r="D643" s="9">
        <v>4426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19859</v>
      </c>
      <c r="R643" s="9">
        <v>4426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</row>
    <row r="644" spans="1:28" ht="16.7" customHeight="1" x14ac:dyDescent="0.2">
      <c r="A644" s="4"/>
      <c r="B644" s="3" t="s">
        <v>61</v>
      </c>
      <c r="C644" s="9">
        <v>227702</v>
      </c>
      <c r="D644" s="9">
        <v>94420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40508</v>
      </c>
      <c r="N644" s="9">
        <v>19150</v>
      </c>
      <c r="O644" s="9">
        <v>0</v>
      </c>
      <c r="P644" s="9">
        <v>0</v>
      </c>
      <c r="Q644" s="9">
        <v>0</v>
      </c>
      <c r="R644" s="9">
        <v>0</v>
      </c>
      <c r="S644" s="9">
        <v>146707</v>
      </c>
      <c r="T644" s="9">
        <v>58403</v>
      </c>
      <c r="U644" s="9">
        <v>0</v>
      </c>
      <c r="V644" s="9">
        <v>0</v>
      </c>
      <c r="W644" s="9">
        <v>40487</v>
      </c>
      <c r="X644" s="9">
        <v>16867</v>
      </c>
      <c r="Y644" s="9">
        <v>0</v>
      </c>
      <c r="Z644" s="9">
        <v>0</v>
      </c>
      <c r="AA644" s="9">
        <v>0</v>
      </c>
      <c r="AB644" s="9">
        <v>0</v>
      </c>
    </row>
    <row r="645" spans="1:28" ht="16.7" customHeight="1" x14ac:dyDescent="0.2">
      <c r="A645" s="1"/>
      <c r="B645" s="3" t="s">
        <v>21</v>
      </c>
      <c r="C645" s="9">
        <v>34888</v>
      </c>
      <c r="D645" s="9">
        <v>30859</v>
      </c>
      <c r="E645" s="9">
        <v>6848</v>
      </c>
      <c r="F645" s="9">
        <v>5554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24938</v>
      </c>
      <c r="V645" s="9">
        <v>23196</v>
      </c>
      <c r="W645" s="9">
        <v>0</v>
      </c>
      <c r="X645" s="9">
        <v>0</v>
      </c>
      <c r="Y645" s="9">
        <v>0</v>
      </c>
      <c r="Z645" s="9">
        <v>0</v>
      </c>
      <c r="AA645" s="9">
        <v>3102</v>
      </c>
      <c r="AB645" s="9">
        <v>2109</v>
      </c>
    </row>
    <row r="646" spans="1:28" ht="16.7" customHeight="1" x14ac:dyDescent="0.2">
      <c r="A646" s="2" t="s">
        <v>278</v>
      </c>
      <c r="B646" s="3" t="s">
        <v>1</v>
      </c>
      <c r="C646" s="9">
        <v>77791</v>
      </c>
      <c r="D646" s="9">
        <v>57755</v>
      </c>
      <c r="E646" s="9">
        <v>10922</v>
      </c>
      <c r="F646" s="9">
        <v>8112</v>
      </c>
      <c r="G646" s="9">
        <v>0</v>
      </c>
      <c r="H646" s="9">
        <v>0</v>
      </c>
      <c r="I646" s="9">
        <v>14192</v>
      </c>
      <c r="J646" s="9">
        <v>12041</v>
      </c>
      <c r="K646" s="9">
        <v>18900</v>
      </c>
      <c r="L646" s="9">
        <v>18900</v>
      </c>
      <c r="M646" s="9">
        <v>12292</v>
      </c>
      <c r="N646" s="9">
        <v>9130</v>
      </c>
      <c r="O646" s="9">
        <v>0</v>
      </c>
      <c r="P646" s="9">
        <v>0</v>
      </c>
      <c r="Q646" s="9">
        <v>1330</v>
      </c>
      <c r="R646" s="9">
        <v>100</v>
      </c>
      <c r="S646" s="9">
        <v>2900</v>
      </c>
      <c r="T646" s="9">
        <v>719</v>
      </c>
      <c r="U646" s="9">
        <v>7161</v>
      </c>
      <c r="V646" s="9">
        <v>3928</v>
      </c>
      <c r="W646" s="9">
        <v>8294</v>
      </c>
      <c r="X646" s="9">
        <v>4688</v>
      </c>
      <c r="Y646" s="9">
        <v>1800</v>
      </c>
      <c r="Z646" s="9">
        <v>137</v>
      </c>
      <c r="AA646" s="9">
        <v>0</v>
      </c>
      <c r="AB646" s="9">
        <v>0</v>
      </c>
    </row>
    <row r="647" spans="1:28" ht="16.7" customHeight="1" x14ac:dyDescent="0.2">
      <c r="A647" s="5"/>
      <c r="B647" s="3" t="s">
        <v>30</v>
      </c>
      <c r="C647" s="9">
        <v>1276</v>
      </c>
      <c r="D647" s="9">
        <v>54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1276</v>
      </c>
      <c r="V647" s="9">
        <v>54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</row>
    <row r="648" spans="1:28" ht="16.7" customHeight="1" x14ac:dyDescent="0.2">
      <c r="A648" s="2" t="s">
        <v>279</v>
      </c>
      <c r="B648" s="3" t="s">
        <v>55</v>
      </c>
      <c r="C648" s="9">
        <v>16012</v>
      </c>
      <c r="D648" s="9">
        <v>750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16012</v>
      </c>
      <c r="N648" s="9">
        <v>750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</row>
    <row r="649" spans="1:28" ht="16.7" customHeight="1" x14ac:dyDescent="0.2">
      <c r="A649" s="1"/>
      <c r="B649" s="3" t="s">
        <v>280</v>
      </c>
      <c r="C649" s="9">
        <v>90712</v>
      </c>
      <c r="D649" s="9">
        <v>12724</v>
      </c>
      <c r="E649" s="9">
        <v>2435</v>
      </c>
      <c r="F649" s="9">
        <v>500</v>
      </c>
      <c r="G649" s="9">
        <v>33264</v>
      </c>
      <c r="H649" s="9">
        <v>6300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55013</v>
      </c>
      <c r="R649" s="9">
        <v>5924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</row>
    <row r="650" spans="1:28" ht="16.7" customHeight="1" x14ac:dyDescent="0.2">
      <c r="A650" s="3" t="s">
        <v>281</v>
      </c>
      <c r="B650" s="3" t="s">
        <v>5</v>
      </c>
      <c r="C650" s="9">
        <v>10750</v>
      </c>
      <c r="D650" s="9">
        <v>1462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10750</v>
      </c>
      <c r="P650" s="9">
        <v>1462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</row>
    <row r="651" spans="1:28" ht="16.7" customHeight="1" x14ac:dyDescent="0.2">
      <c r="A651" s="2" t="s">
        <v>282</v>
      </c>
      <c r="B651" s="3" t="s">
        <v>1</v>
      </c>
      <c r="C651" s="9">
        <v>1205</v>
      </c>
      <c r="D651" s="9">
        <v>1000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1205</v>
      </c>
      <c r="T651" s="9">
        <v>1000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0</v>
      </c>
    </row>
    <row r="652" spans="1:28" ht="16.7" customHeight="1" x14ac:dyDescent="0.2">
      <c r="A652" s="4"/>
      <c r="B652" s="3" t="s">
        <v>66</v>
      </c>
      <c r="C652" s="9">
        <v>460</v>
      </c>
      <c r="D652" s="9">
        <v>250</v>
      </c>
      <c r="E652" s="9">
        <v>0</v>
      </c>
      <c r="F652" s="9">
        <v>0</v>
      </c>
      <c r="G652" s="9">
        <v>0</v>
      </c>
      <c r="H652" s="9">
        <v>0</v>
      </c>
      <c r="I652" s="9">
        <v>460</v>
      </c>
      <c r="J652" s="9">
        <v>250</v>
      </c>
      <c r="K652" s="9">
        <v>0</v>
      </c>
      <c r="L652" s="9">
        <v>0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</row>
    <row r="653" spans="1:28" ht="16.7" customHeight="1" x14ac:dyDescent="0.2">
      <c r="A653" s="1"/>
      <c r="B653" s="3" t="s">
        <v>11</v>
      </c>
      <c r="C653" s="9">
        <v>1</v>
      </c>
      <c r="D653" s="9">
        <v>3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1</v>
      </c>
      <c r="R653" s="9">
        <v>3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</row>
    <row r="654" spans="1:28" ht="16.7" customHeight="1" x14ac:dyDescent="0.2">
      <c r="A654" s="2" t="s">
        <v>283</v>
      </c>
      <c r="B654" s="3" t="s">
        <v>8</v>
      </c>
      <c r="C654" s="9">
        <v>15690</v>
      </c>
      <c r="D654" s="9">
        <v>3900</v>
      </c>
      <c r="E654" s="9">
        <v>15690</v>
      </c>
      <c r="F654" s="9">
        <v>3900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</row>
    <row r="655" spans="1:28" ht="16.7" customHeight="1" x14ac:dyDescent="0.2">
      <c r="A655" s="4"/>
      <c r="B655" s="3" t="s">
        <v>280</v>
      </c>
      <c r="C655" s="9">
        <v>323486</v>
      </c>
      <c r="D655" s="9">
        <v>60548</v>
      </c>
      <c r="E655" s="9">
        <v>20129</v>
      </c>
      <c r="F655" s="9">
        <v>7841</v>
      </c>
      <c r="G655" s="9">
        <v>0</v>
      </c>
      <c r="H655" s="9">
        <v>0</v>
      </c>
      <c r="I655" s="9">
        <v>7540</v>
      </c>
      <c r="J655" s="9">
        <v>2000</v>
      </c>
      <c r="K655" s="9">
        <v>0</v>
      </c>
      <c r="L655" s="9">
        <v>0</v>
      </c>
      <c r="M655" s="9">
        <v>17062</v>
      </c>
      <c r="N655" s="9">
        <v>3849</v>
      </c>
      <c r="O655" s="9">
        <v>9012</v>
      </c>
      <c r="P655" s="9">
        <v>1338</v>
      </c>
      <c r="Q655" s="9">
        <v>63360</v>
      </c>
      <c r="R655" s="9">
        <v>7531</v>
      </c>
      <c r="S655" s="9">
        <v>17100</v>
      </c>
      <c r="T655" s="9">
        <v>3136</v>
      </c>
      <c r="U655" s="9">
        <v>40314</v>
      </c>
      <c r="V655" s="9">
        <v>11531</v>
      </c>
      <c r="W655" s="9">
        <v>83683</v>
      </c>
      <c r="X655" s="9">
        <v>13074</v>
      </c>
      <c r="Y655" s="9">
        <v>20406</v>
      </c>
      <c r="Z655" s="9">
        <v>4421</v>
      </c>
      <c r="AA655" s="9">
        <v>44880</v>
      </c>
      <c r="AB655" s="9">
        <v>5827</v>
      </c>
    </row>
    <row r="656" spans="1:28" ht="16.7" customHeight="1" x14ac:dyDescent="0.2">
      <c r="A656" s="1"/>
      <c r="B656" s="3" t="s">
        <v>5</v>
      </c>
      <c r="C656" s="9">
        <v>61200</v>
      </c>
      <c r="D656" s="9">
        <v>12720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61200</v>
      </c>
      <c r="L656" s="9">
        <v>12720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</row>
    <row r="657" spans="1:28" ht="16.7" customHeight="1" x14ac:dyDescent="0.2">
      <c r="A657" s="3" t="s">
        <v>284</v>
      </c>
      <c r="B657" s="3" t="s">
        <v>2</v>
      </c>
      <c r="C657" s="9">
        <v>47299</v>
      </c>
      <c r="D657" s="9">
        <v>5111</v>
      </c>
      <c r="E657" s="9">
        <v>1697</v>
      </c>
      <c r="F657" s="9">
        <v>202</v>
      </c>
      <c r="G657" s="9">
        <v>665</v>
      </c>
      <c r="H657" s="9">
        <v>76</v>
      </c>
      <c r="I657" s="9">
        <v>1770</v>
      </c>
      <c r="J657" s="9">
        <v>168</v>
      </c>
      <c r="K657" s="9">
        <v>2834</v>
      </c>
      <c r="L657" s="9">
        <v>305</v>
      </c>
      <c r="M657" s="9">
        <v>18767</v>
      </c>
      <c r="N657" s="9">
        <v>1416</v>
      </c>
      <c r="O657" s="9">
        <v>2756</v>
      </c>
      <c r="P657" s="9">
        <v>660</v>
      </c>
      <c r="Q657" s="9">
        <v>1689</v>
      </c>
      <c r="R657" s="9">
        <v>378</v>
      </c>
      <c r="S657" s="9">
        <v>2</v>
      </c>
      <c r="T657" s="9">
        <v>1</v>
      </c>
      <c r="U657" s="9">
        <v>7365</v>
      </c>
      <c r="V657" s="9">
        <v>893</v>
      </c>
      <c r="W657" s="9">
        <v>8662</v>
      </c>
      <c r="X657" s="9">
        <v>939</v>
      </c>
      <c r="Y657" s="9">
        <v>1092</v>
      </c>
      <c r="Z657" s="9">
        <v>73</v>
      </c>
      <c r="AA657" s="9">
        <v>0</v>
      </c>
      <c r="AB657" s="9">
        <v>0</v>
      </c>
    </row>
    <row r="658" spans="1:28" ht="16.7" customHeight="1" x14ac:dyDescent="0.2">
      <c r="A658" s="2" t="s">
        <v>285</v>
      </c>
      <c r="B658" s="3" t="s">
        <v>35</v>
      </c>
      <c r="C658" s="9">
        <v>4326</v>
      </c>
      <c r="D658" s="9">
        <v>350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4326</v>
      </c>
      <c r="P658" s="9">
        <v>350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</row>
    <row r="659" spans="1:28" ht="16.7" customHeight="1" x14ac:dyDescent="0.2">
      <c r="A659" s="1"/>
      <c r="B659" s="3" t="s">
        <v>5</v>
      </c>
      <c r="C659" s="9">
        <v>383212</v>
      </c>
      <c r="D659" s="9">
        <v>53550</v>
      </c>
      <c r="E659" s="9">
        <v>0</v>
      </c>
      <c r="F659" s="9">
        <v>0</v>
      </c>
      <c r="G659" s="9">
        <v>0</v>
      </c>
      <c r="H659" s="9">
        <v>0</v>
      </c>
      <c r="I659" s="9">
        <v>81256</v>
      </c>
      <c r="J659" s="9">
        <v>10984</v>
      </c>
      <c r="K659" s="9">
        <v>0</v>
      </c>
      <c r="L659" s="9">
        <v>0</v>
      </c>
      <c r="M659" s="9">
        <v>0</v>
      </c>
      <c r="N659" s="9">
        <v>0</v>
      </c>
      <c r="O659" s="9">
        <v>74375</v>
      </c>
      <c r="P659" s="9">
        <v>10115</v>
      </c>
      <c r="Q659" s="9">
        <v>70620</v>
      </c>
      <c r="R659" s="9">
        <v>10983</v>
      </c>
      <c r="S659" s="9">
        <v>0</v>
      </c>
      <c r="T659" s="9">
        <v>0</v>
      </c>
      <c r="U659" s="9">
        <v>0</v>
      </c>
      <c r="V659" s="9">
        <v>0</v>
      </c>
      <c r="W659" s="9">
        <v>69786</v>
      </c>
      <c r="X659" s="9">
        <v>10859</v>
      </c>
      <c r="Y659" s="9">
        <v>0</v>
      </c>
      <c r="Z659" s="9">
        <v>0</v>
      </c>
      <c r="AA659" s="9">
        <v>87175</v>
      </c>
      <c r="AB659" s="9">
        <v>10609</v>
      </c>
    </row>
    <row r="660" spans="1:28" ht="16.7" customHeight="1" x14ac:dyDescent="0.2">
      <c r="A660" s="3" t="s">
        <v>1190</v>
      </c>
      <c r="B660" s="3" t="s">
        <v>1</v>
      </c>
      <c r="C660" s="9">
        <v>190164</v>
      </c>
      <c r="D660" s="9">
        <v>39330</v>
      </c>
      <c r="E660" s="9">
        <v>29870</v>
      </c>
      <c r="F660" s="9">
        <v>6555</v>
      </c>
      <c r="G660" s="9">
        <v>0</v>
      </c>
      <c r="H660" s="9">
        <v>0</v>
      </c>
      <c r="I660" s="9">
        <v>0</v>
      </c>
      <c r="J660" s="9">
        <v>0</v>
      </c>
      <c r="K660" s="9">
        <v>30904</v>
      </c>
      <c r="L660" s="9">
        <v>6555</v>
      </c>
      <c r="M660" s="9">
        <v>31131</v>
      </c>
      <c r="N660" s="9">
        <v>6555</v>
      </c>
      <c r="O660" s="9">
        <v>31225</v>
      </c>
      <c r="P660" s="9">
        <v>6555</v>
      </c>
      <c r="Q660" s="9">
        <v>0</v>
      </c>
      <c r="R660" s="9">
        <v>0</v>
      </c>
      <c r="S660" s="9">
        <v>0</v>
      </c>
      <c r="T660" s="9">
        <v>0</v>
      </c>
      <c r="U660" s="9">
        <v>32455</v>
      </c>
      <c r="V660" s="9">
        <v>6555</v>
      </c>
      <c r="W660" s="9">
        <v>34579</v>
      </c>
      <c r="X660" s="9">
        <v>6555</v>
      </c>
      <c r="Y660" s="9">
        <v>0</v>
      </c>
      <c r="Z660" s="9">
        <v>0</v>
      </c>
      <c r="AA660" s="9">
        <v>0</v>
      </c>
      <c r="AB660" s="9">
        <v>0</v>
      </c>
    </row>
    <row r="661" spans="1:28" ht="16.7" customHeight="1" x14ac:dyDescent="0.2">
      <c r="A661" s="2" t="s">
        <v>286</v>
      </c>
      <c r="B661" s="3" t="s">
        <v>1</v>
      </c>
      <c r="C661" s="9">
        <v>40300</v>
      </c>
      <c r="D661" s="9">
        <v>2600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40300</v>
      </c>
      <c r="L661" s="9">
        <v>2600</v>
      </c>
      <c r="M661" s="9">
        <v>0</v>
      </c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</row>
    <row r="662" spans="1:28" ht="16.7" customHeight="1" x14ac:dyDescent="0.2">
      <c r="A662" s="1"/>
      <c r="B662" s="3" t="s">
        <v>280</v>
      </c>
      <c r="C662" s="9">
        <v>5904</v>
      </c>
      <c r="D662" s="9">
        <v>2065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9">
        <v>5904</v>
      </c>
      <c r="N662" s="9">
        <v>2065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</row>
    <row r="663" spans="1:28" ht="16.7" customHeight="1" x14ac:dyDescent="0.2">
      <c r="A663" s="3" t="s">
        <v>287</v>
      </c>
      <c r="B663" s="3" t="s">
        <v>2</v>
      </c>
      <c r="C663" s="9">
        <v>584143</v>
      </c>
      <c r="D663" s="9">
        <v>228806</v>
      </c>
      <c r="E663" s="9">
        <v>0</v>
      </c>
      <c r="F663" s="9">
        <v>0</v>
      </c>
      <c r="G663" s="9">
        <v>0</v>
      </c>
      <c r="H663" s="9">
        <v>0</v>
      </c>
      <c r="I663" s="9">
        <v>108001</v>
      </c>
      <c r="J663" s="9">
        <v>41601</v>
      </c>
      <c r="K663" s="9">
        <v>1</v>
      </c>
      <c r="L663" s="9">
        <v>4</v>
      </c>
      <c r="M663" s="9">
        <v>108000</v>
      </c>
      <c r="N663" s="9">
        <v>41600</v>
      </c>
      <c r="O663" s="9">
        <v>0</v>
      </c>
      <c r="P663" s="9">
        <v>0</v>
      </c>
      <c r="Q663" s="9">
        <v>54001</v>
      </c>
      <c r="R663" s="9">
        <v>20801</v>
      </c>
      <c r="S663" s="9">
        <v>54000</v>
      </c>
      <c r="T663" s="9">
        <v>20800</v>
      </c>
      <c r="U663" s="9">
        <v>0</v>
      </c>
      <c r="V663" s="9">
        <v>0</v>
      </c>
      <c r="W663" s="9">
        <v>158140</v>
      </c>
      <c r="X663" s="9">
        <v>62400</v>
      </c>
      <c r="Y663" s="9">
        <v>0</v>
      </c>
      <c r="Z663" s="9">
        <v>0</v>
      </c>
      <c r="AA663" s="9">
        <v>102000</v>
      </c>
      <c r="AB663" s="9">
        <v>41600</v>
      </c>
    </row>
    <row r="664" spans="1:28" ht="16.7" customHeight="1" x14ac:dyDescent="0.2">
      <c r="A664" s="3" t="s">
        <v>288</v>
      </c>
      <c r="B664" s="3" t="s">
        <v>2</v>
      </c>
      <c r="C664" s="9">
        <v>62588</v>
      </c>
      <c r="D664" s="9">
        <v>13957</v>
      </c>
      <c r="E664" s="9">
        <v>7928</v>
      </c>
      <c r="F664" s="9">
        <v>1450</v>
      </c>
      <c r="G664" s="9">
        <v>8158</v>
      </c>
      <c r="H664" s="9">
        <v>1500</v>
      </c>
      <c r="I664" s="9">
        <v>1087</v>
      </c>
      <c r="J664" s="9">
        <v>200</v>
      </c>
      <c r="K664" s="9">
        <v>15690</v>
      </c>
      <c r="L664" s="9">
        <v>2900</v>
      </c>
      <c r="M664" s="9">
        <v>4405</v>
      </c>
      <c r="N664" s="9">
        <v>800</v>
      </c>
      <c r="O664" s="9">
        <v>525</v>
      </c>
      <c r="P664" s="9">
        <v>126</v>
      </c>
      <c r="Q664" s="9">
        <v>0</v>
      </c>
      <c r="R664" s="9">
        <v>0</v>
      </c>
      <c r="S664" s="9">
        <v>16532</v>
      </c>
      <c r="T664" s="9">
        <v>5581</v>
      </c>
      <c r="U664" s="9">
        <v>8263</v>
      </c>
      <c r="V664" s="9">
        <v>1400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</row>
    <row r="665" spans="1:28" ht="16.7" customHeight="1" x14ac:dyDescent="0.2">
      <c r="A665" s="2" t="s">
        <v>289</v>
      </c>
      <c r="B665" s="3" t="s">
        <v>30</v>
      </c>
      <c r="C665" s="9">
        <v>68090</v>
      </c>
      <c r="D665" s="9">
        <v>23939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33977</v>
      </c>
      <c r="L665" s="9">
        <v>11801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21240</v>
      </c>
      <c r="V665" s="9">
        <v>6373</v>
      </c>
      <c r="W665" s="9">
        <v>0</v>
      </c>
      <c r="X665" s="9">
        <v>0</v>
      </c>
      <c r="Y665" s="9">
        <v>12873</v>
      </c>
      <c r="Z665" s="9">
        <v>5765</v>
      </c>
      <c r="AA665" s="9">
        <v>0</v>
      </c>
      <c r="AB665" s="9">
        <v>0</v>
      </c>
    </row>
    <row r="666" spans="1:28" ht="16.7" customHeight="1" x14ac:dyDescent="0.2">
      <c r="A666" s="1"/>
      <c r="B666" s="3" t="s">
        <v>2</v>
      </c>
      <c r="C666" s="9">
        <v>10636</v>
      </c>
      <c r="D666" s="9">
        <v>2100</v>
      </c>
      <c r="E666" s="9">
        <v>0</v>
      </c>
      <c r="F666" s="9">
        <v>0</v>
      </c>
      <c r="G666" s="9">
        <v>0</v>
      </c>
      <c r="H666" s="9">
        <v>0</v>
      </c>
      <c r="I666" s="9">
        <v>519</v>
      </c>
      <c r="J666" s="9">
        <v>100</v>
      </c>
      <c r="K666" s="9">
        <v>5116</v>
      </c>
      <c r="L666" s="9">
        <v>1000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5001</v>
      </c>
      <c r="T666" s="9">
        <v>1000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</row>
    <row r="667" spans="1:28" ht="16.7" customHeight="1" x14ac:dyDescent="0.2">
      <c r="A667" s="3" t="s">
        <v>290</v>
      </c>
      <c r="B667" s="3" t="s">
        <v>2</v>
      </c>
      <c r="C667" s="9">
        <v>325</v>
      </c>
      <c r="D667" s="9">
        <v>39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325</v>
      </c>
      <c r="L667" s="9">
        <v>39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</row>
    <row r="668" spans="1:28" ht="16.7" customHeight="1" x14ac:dyDescent="0.2">
      <c r="A668" s="2" t="s">
        <v>1191</v>
      </c>
      <c r="B668" s="3" t="s">
        <v>66</v>
      </c>
      <c r="C668" s="9">
        <v>542</v>
      </c>
      <c r="D668" s="9">
        <v>118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542</v>
      </c>
      <c r="Z668" s="9">
        <v>118</v>
      </c>
      <c r="AA668" s="9">
        <v>0</v>
      </c>
      <c r="AB668" s="9">
        <v>0</v>
      </c>
    </row>
    <row r="669" spans="1:28" ht="16.7" customHeight="1" x14ac:dyDescent="0.2">
      <c r="A669" s="4"/>
      <c r="B669" s="3" t="s">
        <v>2</v>
      </c>
      <c r="C669" s="9">
        <v>336</v>
      </c>
      <c r="D669" s="9">
        <v>20</v>
      </c>
      <c r="E669" s="9">
        <v>336</v>
      </c>
      <c r="F669" s="9">
        <v>20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</row>
    <row r="670" spans="1:28" ht="16.7" customHeight="1" x14ac:dyDescent="0.2">
      <c r="A670" s="1"/>
      <c r="B670" s="3" t="s">
        <v>21</v>
      </c>
      <c r="C670" s="9">
        <v>289</v>
      </c>
      <c r="D670" s="9">
        <v>60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289</v>
      </c>
      <c r="AB670" s="9">
        <v>60</v>
      </c>
    </row>
    <row r="671" spans="1:28" ht="16.7" customHeight="1" x14ac:dyDescent="0.2">
      <c r="A671" s="2" t="s">
        <v>291</v>
      </c>
      <c r="B671" s="3" t="s">
        <v>225</v>
      </c>
      <c r="C671" s="9">
        <v>77243</v>
      </c>
      <c r="D671" s="9">
        <v>22192</v>
      </c>
      <c r="E671" s="9">
        <v>52452</v>
      </c>
      <c r="F671" s="9">
        <v>15425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24791</v>
      </c>
      <c r="AB671" s="9">
        <v>6767</v>
      </c>
    </row>
    <row r="672" spans="1:28" ht="16.7" customHeight="1" x14ac:dyDescent="0.2">
      <c r="A672" s="1"/>
      <c r="B672" s="3" t="s">
        <v>2</v>
      </c>
      <c r="C672" s="9">
        <v>2606</v>
      </c>
      <c r="D672" s="9">
        <v>800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2606</v>
      </c>
      <c r="Z672" s="9">
        <v>800</v>
      </c>
      <c r="AA672" s="9">
        <v>0</v>
      </c>
      <c r="AB672" s="9">
        <v>0</v>
      </c>
    </row>
    <row r="673" spans="1:28" ht="16.7" customHeight="1" x14ac:dyDescent="0.2">
      <c r="A673" s="3" t="s">
        <v>292</v>
      </c>
      <c r="B673" s="3" t="s">
        <v>2</v>
      </c>
      <c r="C673" s="9">
        <v>45637</v>
      </c>
      <c r="D673" s="9">
        <v>10035</v>
      </c>
      <c r="E673" s="9">
        <v>0</v>
      </c>
      <c r="F673" s="9">
        <v>0</v>
      </c>
      <c r="G673" s="9">
        <v>0</v>
      </c>
      <c r="H673" s="9">
        <v>0</v>
      </c>
      <c r="I673" s="9">
        <v>7660</v>
      </c>
      <c r="J673" s="9">
        <v>900</v>
      </c>
      <c r="K673" s="9">
        <v>1248</v>
      </c>
      <c r="L673" s="9">
        <v>45</v>
      </c>
      <c r="M673" s="9">
        <v>0</v>
      </c>
      <c r="N673" s="9">
        <v>0</v>
      </c>
      <c r="O673" s="9">
        <v>31139</v>
      </c>
      <c r="P673" s="9">
        <v>7463</v>
      </c>
      <c r="Q673" s="9">
        <v>0</v>
      </c>
      <c r="R673" s="9">
        <v>0</v>
      </c>
      <c r="S673" s="9">
        <v>4337</v>
      </c>
      <c r="T673" s="9">
        <v>1582</v>
      </c>
      <c r="U673" s="9">
        <v>1253</v>
      </c>
      <c r="V673" s="9">
        <v>45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</row>
    <row r="674" spans="1:28" ht="16.7" customHeight="1" x14ac:dyDescent="0.2">
      <c r="A674" s="2" t="s">
        <v>293</v>
      </c>
      <c r="B674" s="3" t="s">
        <v>30</v>
      </c>
      <c r="C674" s="9">
        <v>1709</v>
      </c>
      <c r="D674" s="9">
        <v>594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1709</v>
      </c>
      <c r="L674" s="9">
        <v>594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</row>
    <row r="675" spans="1:28" ht="16.7" customHeight="1" x14ac:dyDescent="0.2">
      <c r="A675" s="4"/>
      <c r="B675" s="3" t="s">
        <v>66</v>
      </c>
      <c r="C675" s="9">
        <v>8884</v>
      </c>
      <c r="D675" s="9">
        <v>3795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8884</v>
      </c>
      <c r="Z675" s="9">
        <v>3795</v>
      </c>
      <c r="AA675" s="9">
        <v>0</v>
      </c>
      <c r="AB675" s="9">
        <v>0</v>
      </c>
    </row>
    <row r="676" spans="1:28" ht="16.7" customHeight="1" x14ac:dyDescent="0.2">
      <c r="A676" s="1"/>
      <c r="B676" s="3" t="s">
        <v>2</v>
      </c>
      <c r="C676" s="9">
        <v>72170</v>
      </c>
      <c r="D676" s="9">
        <v>9058</v>
      </c>
      <c r="E676" s="9">
        <v>6077</v>
      </c>
      <c r="F676" s="9">
        <v>380</v>
      </c>
      <c r="G676" s="9">
        <v>11941</v>
      </c>
      <c r="H676" s="9">
        <v>735</v>
      </c>
      <c r="I676" s="9">
        <v>579</v>
      </c>
      <c r="J676" s="9">
        <v>48</v>
      </c>
      <c r="K676" s="9">
        <v>1005</v>
      </c>
      <c r="L676" s="9">
        <v>60</v>
      </c>
      <c r="M676" s="9">
        <v>4724</v>
      </c>
      <c r="N676" s="9">
        <v>368</v>
      </c>
      <c r="O676" s="9">
        <v>19141</v>
      </c>
      <c r="P676" s="9">
        <v>4588</v>
      </c>
      <c r="Q676" s="9">
        <v>6156</v>
      </c>
      <c r="R676" s="9">
        <v>1378</v>
      </c>
      <c r="S676" s="9">
        <v>6344</v>
      </c>
      <c r="T676" s="9">
        <v>635</v>
      </c>
      <c r="U676" s="9">
        <v>1405</v>
      </c>
      <c r="V676" s="9">
        <v>103</v>
      </c>
      <c r="W676" s="9">
        <v>14798</v>
      </c>
      <c r="X676" s="9">
        <v>763</v>
      </c>
      <c r="Y676" s="9">
        <v>0</v>
      </c>
      <c r="Z676" s="9">
        <v>0</v>
      </c>
      <c r="AA676" s="9">
        <v>0</v>
      </c>
      <c r="AB676" s="9">
        <v>0</v>
      </c>
    </row>
    <row r="677" spans="1:28" ht="16.7" customHeight="1" x14ac:dyDescent="0.2">
      <c r="A677" s="2" t="s">
        <v>1192</v>
      </c>
      <c r="B677" s="3" t="s">
        <v>8</v>
      </c>
      <c r="C677" s="9">
        <v>1444</v>
      </c>
      <c r="D677" s="9">
        <v>200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1444</v>
      </c>
      <c r="N677" s="9">
        <v>200</v>
      </c>
      <c r="O677" s="9">
        <v>0</v>
      </c>
      <c r="P677" s="9">
        <v>0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</row>
    <row r="678" spans="1:28" ht="16.7" customHeight="1" x14ac:dyDescent="0.2">
      <c r="A678" s="4"/>
      <c r="B678" s="3" t="s">
        <v>2</v>
      </c>
      <c r="C678" s="9">
        <v>152</v>
      </c>
      <c r="D678" s="9">
        <v>9</v>
      </c>
      <c r="E678" s="9">
        <v>152</v>
      </c>
      <c r="F678" s="9">
        <v>9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</row>
    <row r="679" spans="1:28" ht="16.7" customHeight="1" x14ac:dyDescent="0.2">
      <c r="A679" s="1"/>
      <c r="B679" s="3" t="s">
        <v>68</v>
      </c>
      <c r="C679" s="9">
        <v>70252</v>
      </c>
      <c r="D679" s="9">
        <v>18669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66178</v>
      </c>
      <c r="R679" s="9">
        <v>17808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4074</v>
      </c>
      <c r="Z679" s="9">
        <v>861</v>
      </c>
      <c r="AA679" s="9">
        <v>0</v>
      </c>
      <c r="AB679" s="9">
        <v>0</v>
      </c>
    </row>
    <row r="680" spans="1:28" ht="16.7" customHeight="1" x14ac:dyDescent="0.2">
      <c r="A680" s="3" t="s">
        <v>1193</v>
      </c>
      <c r="B680" s="3" t="s">
        <v>2</v>
      </c>
      <c r="C680" s="9">
        <v>2025</v>
      </c>
      <c r="D680" s="9">
        <v>117</v>
      </c>
      <c r="E680" s="9">
        <v>2025</v>
      </c>
      <c r="F680" s="9">
        <v>117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</row>
    <row r="681" spans="1:28" ht="16.7" customHeight="1" x14ac:dyDescent="0.2">
      <c r="A681" s="3" t="s">
        <v>294</v>
      </c>
      <c r="B681" s="3" t="s">
        <v>21</v>
      </c>
      <c r="C681" s="9">
        <v>7730</v>
      </c>
      <c r="D681" s="9">
        <v>2920</v>
      </c>
      <c r="E681" s="9">
        <v>1643</v>
      </c>
      <c r="F681" s="9">
        <v>532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6087</v>
      </c>
      <c r="R681" s="9">
        <v>2388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</row>
    <row r="682" spans="1:28" ht="16.7" customHeight="1" x14ac:dyDescent="0.2">
      <c r="A682" s="2" t="s">
        <v>295</v>
      </c>
      <c r="B682" s="3" t="s">
        <v>8</v>
      </c>
      <c r="C682" s="9">
        <v>1772</v>
      </c>
      <c r="D682" s="9">
        <v>335</v>
      </c>
      <c r="E682" s="9">
        <v>0</v>
      </c>
      <c r="F682" s="9">
        <v>0</v>
      </c>
      <c r="G682" s="9">
        <v>896</v>
      </c>
      <c r="H682" s="9">
        <v>85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876</v>
      </c>
      <c r="X682" s="9">
        <v>250</v>
      </c>
      <c r="Y682" s="9">
        <v>0</v>
      </c>
      <c r="Z682" s="9">
        <v>0</v>
      </c>
      <c r="AA682" s="9">
        <v>0</v>
      </c>
      <c r="AB682" s="9">
        <v>0</v>
      </c>
    </row>
    <row r="683" spans="1:28" ht="16.7" customHeight="1" x14ac:dyDescent="0.2">
      <c r="A683" s="1"/>
      <c r="B683" s="3" t="s">
        <v>2</v>
      </c>
      <c r="C683" s="9">
        <v>9371</v>
      </c>
      <c r="D683" s="9">
        <v>1719</v>
      </c>
      <c r="E683" s="9">
        <v>0</v>
      </c>
      <c r="F683" s="9">
        <v>0</v>
      </c>
      <c r="G683" s="9">
        <v>0</v>
      </c>
      <c r="H683" s="9">
        <v>0</v>
      </c>
      <c r="I683" s="9">
        <v>1771</v>
      </c>
      <c r="J683" s="9">
        <v>335</v>
      </c>
      <c r="K683" s="9">
        <v>831</v>
      </c>
      <c r="L683" s="9">
        <v>80</v>
      </c>
      <c r="M683" s="9">
        <v>2491</v>
      </c>
      <c r="N683" s="9">
        <v>403</v>
      </c>
      <c r="O683" s="9">
        <v>0</v>
      </c>
      <c r="P683" s="9">
        <v>0</v>
      </c>
      <c r="Q683" s="9">
        <v>217</v>
      </c>
      <c r="R683" s="9">
        <v>21</v>
      </c>
      <c r="S683" s="9">
        <v>3384</v>
      </c>
      <c r="T683" s="9">
        <v>734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677</v>
      </c>
      <c r="AB683" s="9">
        <v>146</v>
      </c>
    </row>
    <row r="684" spans="1:28" ht="16.7" customHeight="1" x14ac:dyDescent="0.2">
      <c r="A684" s="2" t="s">
        <v>296</v>
      </c>
      <c r="B684" s="3" t="s">
        <v>66</v>
      </c>
      <c r="C684" s="9">
        <v>6800</v>
      </c>
      <c r="D684" s="9">
        <v>2800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6800</v>
      </c>
      <c r="V684" s="9">
        <v>2800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</row>
    <row r="685" spans="1:28" ht="16.7" customHeight="1" x14ac:dyDescent="0.2">
      <c r="A685" s="4"/>
      <c r="B685" s="3" t="s">
        <v>8</v>
      </c>
      <c r="C685" s="9">
        <v>29436</v>
      </c>
      <c r="D685" s="9">
        <v>5070</v>
      </c>
      <c r="E685" s="9">
        <v>0</v>
      </c>
      <c r="F685" s="9">
        <v>0</v>
      </c>
      <c r="G685" s="9">
        <v>4523</v>
      </c>
      <c r="H685" s="9">
        <v>526</v>
      </c>
      <c r="I685" s="9">
        <v>0</v>
      </c>
      <c r="J685" s="9">
        <v>0</v>
      </c>
      <c r="K685" s="9">
        <v>7501</v>
      </c>
      <c r="L685" s="9">
        <v>1025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421</v>
      </c>
      <c r="V685" s="9">
        <v>44</v>
      </c>
      <c r="W685" s="9">
        <v>2809</v>
      </c>
      <c r="X685" s="9">
        <v>293</v>
      </c>
      <c r="Y685" s="9">
        <v>0</v>
      </c>
      <c r="Z685" s="9">
        <v>0</v>
      </c>
      <c r="AA685" s="9">
        <v>14182</v>
      </c>
      <c r="AB685" s="9">
        <v>3182</v>
      </c>
    </row>
    <row r="686" spans="1:28" ht="16.7" customHeight="1" x14ac:dyDescent="0.2">
      <c r="A686" s="1"/>
      <c r="B686" s="3" t="s">
        <v>2</v>
      </c>
      <c r="C686" s="9">
        <v>125400</v>
      </c>
      <c r="D686" s="9">
        <v>21199</v>
      </c>
      <c r="E686" s="9">
        <v>0</v>
      </c>
      <c r="F686" s="9">
        <v>0</v>
      </c>
      <c r="G686" s="9">
        <v>0</v>
      </c>
      <c r="H686" s="9">
        <v>0</v>
      </c>
      <c r="I686" s="9">
        <v>29089</v>
      </c>
      <c r="J686" s="9">
        <v>4911</v>
      </c>
      <c r="K686" s="9">
        <v>6966</v>
      </c>
      <c r="L686" s="9">
        <v>869</v>
      </c>
      <c r="M686" s="9">
        <v>42304</v>
      </c>
      <c r="N686" s="9">
        <v>6674</v>
      </c>
      <c r="O686" s="9">
        <v>0</v>
      </c>
      <c r="P686" s="9">
        <v>0</v>
      </c>
      <c r="Q686" s="9">
        <v>7855</v>
      </c>
      <c r="R686" s="9">
        <v>922</v>
      </c>
      <c r="S686" s="9">
        <v>25480</v>
      </c>
      <c r="T686" s="9">
        <v>5180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13706</v>
      </c>
      <c r="AB686" s="9">
        <v>2643</v>
      </c>
    </row>
    <row r="687" spans="1:28" ht="16.7" customHeight="1" x14ac:dyDescent="0.2">
      <c r="A687" s="2" t="s">
        <v>297</v>
      </c>
      <c r="B687" s="3" t="s">
        <v>66</v>
      </c>
      <c r="C687" s="9">
        <v>6109</v>
      </c>
      <c r="D687" s="9">
        <v>900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6109</v>
      </c>
      <c r="R687" s="9">
        <v>900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</row>
    <row r="688" spans="1:28" ht="16.7" customHeight="1" x14ac:dyDescent="0.2">
      <c r="A688" s="4"/>
      <c r="B688" s="3" t="s">
        <v>8</v>
      </c>
      <c r="C688" s="9">
        <v>36277</v>
      </c>
      <c r="D688" s="9">
        <v>5994</v>
      </c>
      <c r="E688" s="9">
        <v>7031</v>
      </c>
      <c r="F688" s="9">
        <v>390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18618</v>
      </c>
      <c r="V688" s="9">
        <v>3330</v>
      </c>
      <c r="W688" s="9">
        <v>10628</v>
      </c>
      <c r="X688" s="9">
        <v>2274</v>
      </c>
      <c r="Y688" s="9">
        <v>0</v>
      </c>
      <c r="Z688" s="9">
        <v>0</v>
      </c>
      <c r="AA688" s="9">
        <v>0</v>
      </c>
      <c r="AB688" s="9">
        <v>0</v>
      </c>
    </row>
    <row r="689" spans="1:28" ht="16.7" customHeight="1" x14ac:dyDescent="0.2">
      <c r="A689" s="4"/>
      <c r="B689" s="3" t="s">
        <v>35</v>
      </c>
      <c r="C689" s="9">
        <v>22612</v>
      </c>
      <c r="D689" s="9">
        <v>5910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22612</v>
      </c>
      <c r="R689" s="9">
        <v>5910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</row>
    <row r="690" spans="1:28" ht="16.7" customHeight="1" x14ac:dyDescent="0.2">
      <c r="A690" s="4"/>
      <c r="B690" s="3" t="s">
        <v>2</v>
      </c>
      <c r="C690" s="9">
        <v>39586</v>
      </c>
      <c r="D690" s="9">
        <v>9014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8168</v>
      </c>
      <c r="L690" s="9">
        <v>1122</v>
      </c>
      <c r="M690" s="9">
        <v>0</v>
      </c>
      <c r="N690" s="9">
        <v>0</v>
      </c>
      <c r="O690" s="9">
        <v>0</v>
      </c>
      <c r="P690" s="9">
        <v>0</v>
      </c>
      <c r="Q690" s="9">
        <v>8796</v>
      </c>
      <c r="R690" s="9">
        <v>2326</v>
      </c>
      <c r="S690" s="9">
        <v>0</v>
      </c>
      <c r="T690" s="9">
        <v>0</v>
      </c>
      <c r="U690" s="9">
        <v>0</v>
      </c>
      <c r="V690" s="9">
        <v>0</v>
      </c>
      <c r="W690" s="9">
        <v>8473</v>
      </c>
      <c r="X690" s="9">
        <v>2206</v>
      </c>
      <c r="Y690" s="9">
        <v>14149</v>
      </c>
      <c r="Z690" s="9">
        <v>3360</v>
      </c>
      <c r="AA690" s="9">
        <v>0</v>
      </c>
      <c r="AB690" s="9">
        <v>0</v>
      </c>
    </row>
    <row r="691" spans="1:28" ht="16.7" customHeight="1" x14ac:dyDescent="0.2">
      <c r="A691" s="4"/>
      <c r="B691" s="3" t="s">
        <v>280</v>
      </c>
      <c r="C691" s="9">
        <v>12808</v>
      </c>
      <c r="D691" s="9">
        <v>1465</v>
      </c>
      <c r="E691" s="9">
        <v>0</v>
      </c>
      <c r="F691" s="9">
        <v>0</v>
      </c>
      <c r="G691" s="9">
        <v>0</v>
      </c>
      <c r="H691" s="9">
        <v>0</v>
      </c>
      <c r="I691" s="9">
        <v>9964</v>
      </c>
      <c r="J691" s="9">
        <v>1247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2844</v>
      </c>
      <c r="Z691" s="9">
        <v>218</v>
      </c>
      <c r="AA691" s="9">
        <v>0</v>
      </c>
      <c r="AB691" s="9">
        <v>0</v>
      </c>
    </row>
    <row r="692" spans="1:28" ht="16.7" customHeight="1" x14ac:dyDescent="0.2">
      <c r="A692" s="4"/>
      <c r="B692" s="3" t="s">
        <v>21</v>
      </c>
      <c r="C692" s="9">
        <v>650307</v>
      </c>
      <c r="D692" s="9">
        <v>175307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32491</v>
      </c>
      <c r="L692" s="9">
        <v>8068</v>
      </c>
      <c r="M692" s="9">
        <v>177509</v>
      </c>
      <c r="N692" s="9">
        <v>48371</v>
      </c>
      <c r="O692" s="9">
        <v>0</v>
      </c>
      <c r="P692" s="9">
        <v>0</v>
      </c>
      <c r="Q692" s="9">
        <v>118743</v>
      </c>
      <c r="R692" s="9">
        <v>32519</v>
      </c>
      <c r="S692" s="9">
        <v>103684</v>
      </c>
      <c r="T692" s="9">
        <v>27079</v>
      </c>
      <c r="U692" s="9">
        <v>98828</v>
      </c>
      <c r="V692" s="9">
        <v>25443</v>
      </c>
      <c r="W692" s="9">
        <v>52340</v>
      </c>
      <c r="X692" s="9">
        <v>11665</v>
      </c>
      <c r="Y692" s="9">
        <v>36318</v>
      </c>
      <c r="Z692" s="9">
        <v>15044</v>
      </c>
      <c r="AA692" s="9">
        <v>30394</v>
      </c>
      <c r="AB692" s="9">
        <v>7118</v>
      </c>
    </row>
    <row r="693" spans="1:28" ht="16.7" customHeight="1" x14ac:dyDescent="0.2">
      <c r="A693" s="1"/>
      <c r="B693" s="3" t="s">
        <v>68</v>
      </c>
      <c r="C693" s="9">
        <v>131663</v>
      </c>
      <c r="D693" s="9">
        <v>22880</v>
      </c>
      <c r="E693" s="9">
        <v>103931</v>
      </c>
      <c r="F693" s="9">
        <v>21379</v>
      </c>
      <c r="G693" s="9">
        <v>27732</v>
      </c>
      <c r="H693" s="9">
        <v>1501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</row>
    <row r="694" spans="1:28" ht="16.7" customHeight="1" x14ac:dyDescent="0.2">
      <c r="A694" s="2" t="s">
        <v>298</v>
      </c>
      <c r="B694" s="3" t="s">
        <v>66</v>
      </c>
      <c r="C694" s="9">
        <v>417</v>
      </c>
      <c r="D694" s="9">
        <v>63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417</v>
      </c>
      <c r="Z694" s="9">
        <v>63</v>
      </c>
      <c r="AA694" s="9">
        <v>0</v>
      </c>
      <c r="AB694" s="9">
        <v>0</v>
      </c>
    </row>
    <row r="695" spans="1:28" ht="16.7" customHeight="1" x14ac:dyDescent="0.2">
      <c r="A695" s="4"/>
      <c r="B695" s="3" t="s">
        <v>8</v>
      </c>
      <c r="C695" s="9">
        <v>83752</v>
      </c>
      <c r="D695" s="9">
        <v>11109</v>
      </c>
      <c r="E695" s="9">
        <v>0</v>
      </c>
      <c r="F695" s="9">
        <v>0</v>
      </c>
      <c r="G695" s="9">
        <v>14547</v>
      </c>
      <c r="H695" s="9">
        <v>1716</v>
      </c>
      <c r="I695" s="9">
        <v>0</v>
      </c>
      <c r="J695" s="9">
        <v>0</v>
      </c>
      <c r="K695" s="9">
        <v>14495</v>
      </c>
      <c r="L695" s="9">
        <v>1556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15489</v>
      </c>
      <c r="V695" s="9">
        <v>2444</v>
      </c>
      <c r="W695" s="9">
        <v>11118</v>
      </c>
      <c r="X695" s="9">
        <v>1804</v>
      </c>
      <c r="Y695" s="9">
        <v>0</v>
      </c>
      <c r="Z695" s="9">
        <v>0</v>
      </c>
      <c r="AA695" s="9">
        <v>28103</v>
      </c>
      <c r="AB695" s="9">
        <v>3589</v>
      </c>
    </row>
    <row r="696" spans="1:28" ht="16.7" customHeight="1" x14ac:dyDescent="0.2">
      <c r="A696" s="1"/>
      <c r="B696" s="3" t="s">
        <v>2</v>
      </c>
      <c r="C696" s="9">
        <v>332421</v>
      </c>
      <c r="D696" s="9">
        <v>40353</v>
      </c>
      <c r="E696" s="9">
        <v>0</v>
      </c>
      <c r="F696" s="9">
        <v>0</v>
      </c>
      <c r="G696" s="9">
        <v>0</v>
      </c>
      <c r="H696" s="9">
        <v>0</v>
      </c>
      <c r="I696" s="9">
        <v>59723</v>
      </c>
      <c r="J696" s="9">
        <v>8877</v>
      </c>
      <c r="K696" s="9">
        <v>38930</v>
      </c>
      <c r="L696" s="9">
        <v>2638</v>
      </c>
      <c r="M696" s="9">
        <v>69204</v>
      </c>
      <c r="N696" s="9">
        <v>7987</v>
      </c>
      <c r="O696" s="9">
        <v>0</v>
      </c>
      <c r="P696" s="9">
        <v>0</v>
      </c>
      <c r="Q696" s="9">
        <v>77542</v>
      </c>
      <c r="R696" s="9">
        <v>11765</v>
      </c>
      <c r="S696" s="9">
        <v>69518</v>
      </c>
      <c r="T696" s="9">
        <v>7879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17504</v>
      </c>
      <c r="AB696" s="9">
        <v>1207</v>
      </c>
    </row>
    <row r="697" spans="1:28" ht="16.7" customHeight="1" x14ac:dyDescent="0.2">
      <c r="A697" s="2" t="s">
        <v>299</v>
      </c>
      <c r="B697" s="3" t="s">
        <v>66</v>
      </c>
      <c r="C697" s="9">
        <v>4986</v>
      </c>
      <c r="D697" s="9">
        <v>490</v>
      </c>
      <c r="E697" s="9">
        <v>0</v>
      </c>
      <c r="F697" s="9">
        <v>0</v>
      </c>
      <c r="G697" s="9">
        <v>2120</v>
      </c>
      <c r="H697" s="9">
        <v>201</v>
      </c>
      <c r="I697" s="9">
        <v>0</v>
      </c>
      <c r="J697" s="9">
        <v>0</v>
      </c>
      <c r="K697" s="9">
        <v>0</v>
      </c>
      <c r="L697" s="9">
        <v>0</v>
      </c>
      <c r="M697" s="9">
        <v>2866</v>
      </c>
      <c r="N697" s="9">
        <v>289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</row>
    <row r="698" spans="1:28" ht="16.7" customHeight="1" x14ac:dyDescent="0.2">
      <c r="A698" s="4"/>
      <c r="B698" s="3" t="s">
        <v>8</v>
      </c>
      <c r="C698" s="9">
        <v>35325</v>
      </c>
      <c r="D698" s="9">
        <v>6967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17003</v>
      </c>
      <c r="R698" s="9">
        <v>2696</v>
      </c>
      <c r="S698" s="9">
        <v>0</v>
      </c>
      <c r="T698" s="9">
        <v>0</v>
      </c>
      <c r="U698" s="9">
        <v>0</v>
      </c>
      <c r="V698" s="9">
        <v>0</v>
      </c>
      <c r="W698" s="9">
        <v>5150</v>
      </c>
      <c r="X698" s="9">
        <v>1060</v>
      </c>
      <c r="Y698" s="9">
        <v>13172</v>
      </c>
      <c r="Z698" s="9">
        <v>3211</v>
      </c>
      <c r="AA698" s="9">
        <v>0</v>
      </c>
      <c r="AB698" s="9">
        <v>0</v>
      </c>
    </row>
    <row r="699" spans="1:28" ht="16.7" customHeight="1" x14ac:dyDescent="0.2">
      <c r="A699" s="1"/>
      <c r="B699" s="3" t="s">
        <v>68</v>
      </c>
      <c r="C699" s="9">
        <v>642477</v>
      </c>
      <c r="D699" s="9">
        <v>110511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57747</v>
      </c>
      <c r="N699" s="9">
        <v>13180</v>
      </c>
      <c r="O699" s="9">
        <v>125928</v>
      </c>
      <c r="P699" s="9">
        <v>18260</v>
      </c>
      <c r="Q699" s="9">
        <v>125354</v>
      </c>
      <c r="R699" s="9">
        <v>21107</v>
      </c>
      <c r="S699" s="9">
        <v>90195</v>
      </c>
      <c r="T699" s="9">
        <v>19780</v>
      </c>
      <c r="U699" s="9">
        <v>129437</v>
      </c>
      <c r="V699" s="9">
        <v>20281</v>
      </c>
      <c r="W699" s="9">
        <v>0</v>
      </c>
      <c r="X699" s="9">
        <v>0</v>
      </c>
      <c r="Y699" s="9">
        <v>8742</v>
      </c>
      <c r="Z699" s="9">
        <v>724</v>
      </c>
      <c r="AA699" s="9">
        <v>105074</v>
      </c>
      <c r="AB699" s="9">
        <v>17179</v>
      </c>
    </row>
    <row r="700" spans="1:28" ht="16.7" customHeight="1" x14ac:dyDescent="0.2">
      <c r="A700" s="2" t="s">
        <v>300</v>
      </c>
      <c r="B700" s="3" t="s">
        <v>35</v>
      </c>
      <c r="C700" s="9">
        <v>18500</v>
      </c>
      <c r="D700" s="9">
        <v>2195</v>
      </c>
      <c r="E700" s="9">
        <v>3746</v>
      </c>
      <c r="F700" s="9">
        <v>437</v>
      </c>
      <c r="G700" s="9">
        <v>0</v>
      </c>
      <c r="H700" s="9">
        <v>0</v>
      </c>
      <c r="I700" s="9">
        <v>0</v>
      </c>
      <c r="J700" s="9">
        <v>0</v>
      </c>
      <c r="K700" s="9">
        <v>6412</v>
      </c>
      <c r="L700" s="9">
        <v>800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4596</v>
      </c>
      <c r="T700" s="9">
        <v>490</v>
      </c>
      <c r="U700" s="9">
        <v>3746</v>
      </c>
      <c r="V700" s="9">
        <v>468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</row>
    <row r="701" spans="1:28" ht="16.7" customHeight="1" x14ac:dyDescent="0.2">
      <c r="A701" s="1"/>
      <c r="B701" s="3" t="s">
        <v>2</v>
      </c>
      <c r="C701" s="9">
        <v>72555</v>
      </c>
      <c r="D701" s="9">
        <v>21088</v>
      </c>
      <c r="E701" s="9">
        <v>14860</v>
      </c>
      <c r="F701" s="9">
        <v>5027</v>
      </c>
      <c r="G701" s="9">
        <v>0</v>
      </c>
      <c r="H701" s="9">
        <v>0</v>
      </c>
      <c r="I701" s="9">
        <v>13844</v>
      </c>
      <c r="J701" s="9">
        <v>4004</v>
      </c>
      <c r="K701" s="9">
        <v>0</v>
      </c>
      <c r="L701" s="9">
        <v>0</v>
      </c>
      <c r="M701" s="9">
        <v>14555</v>
      </c>
      <c r="N701" s="9">
        <v>4023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14688</v>
      </c>
      <c r="X701" s="9">
        <v>4016</v>
      </c>
      <c r="Y701" s="9">
        <v>0</v>
      </c>
      <c r="Z701" s="9">
        <v>0</v>
      </c>
      <c r="AA701" s="9">
        <v>14608</v>
      </c>
      <c r="AB701" s="9">
        <v>4018</v>
      </c>
    </row>
    <row r="702" spans="1:28" ht="16.7" customHeight="1" x14ac:dyDescent="0.2">
      <c r="A702" s="3" t="s">
        <v>1194</v>
      </c>
      <c r="B702" s="3" t="s">
        <v>35</v>
      </c>
      <c r="C702" s="9">
        <v>1525</v>
      </c>
      <c r="D702" s="9">
        <v>190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1525</v>
      </c>
      <c r="L702" s="9">
        <v>190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</row>
    <row r="703" spans="1:28" ht="16.7" customHeight="1" x14ac:dyDescent="0.2">
      <c r="A703" s="3" t="s">
        <v>301</v>
      </c>
      <c r="B703" s="3" t="s">
        <v>35</v>
      </c>
      <c r="C703" s="9">
        <v>122400</v>
      </c>
      <c r="D703" s="9">
        <v>14559</v>
      </c>
      <c r="E703" s="9">
        <v>20800</v>
      </c>
      <c r="F703" s="9">
        <v>2426</v>
      </c>
      <c r="G703" s="9">
        <v>0</v>
      </c>
      <c r="H703" s="9">
        <v>0</v>
      </c>
      <c r="I703" s="9">
        <v>0</v>
      </c>
      <c r="J703" s="9">
        <v>0</v>
      </c>
      <c r="K703" s="9">
        <v>41600</v>
      </c>
      <c r="L703" s="9">
        <v>5190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9">
        <v>30000</v>
      </c>
      <c r="T703" s="9">
        <v>3196</v>
      </c>
      <c r="U703" s="9">
        <v>30000</v>
      </c>
      <c r="V703" s="9">
        <v>3747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</row>
    <row r="704" spans="1:28" ht="16.7" customHeight="1" x14ac:dyDescent="0.2">
      <c r="A704" s="3" t="s">
        <v>1195</v>
      </c>
      <c r="B704" s="3" t="s">
        <v>35</v>
      </c>
      <c r="C704" s="9">
        <v>28430</v>
      </c>
      <c r="D704" s="9">
        <v>3241</v>
      </c>
      <c r="E704" s="9">
        <v>3780</v>
      </c>
      <c r="F704" s="9">
        <v>441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M704" s="9">
        <v>0</v>
      </c>
      <c r="N704" s="9">
        <v>0</v>
      </c>
      <c r="O704" s="9">
        <v>0</v>
      </c>
      <c r="P704" s="9">
        <v>0</v>
      </c>
      <c r="Q704" s="9">
        <v>0</v>
      </c>
      <c r="R704" s="9">
        <v>0</v>
      </c>
      <c r="S704" s="9">
        <v>15200</v>
      </c>
      <c r="T704" s="9">
        <v>1620</v>
      </c>
      <c r="U704" s="9">
        <v>9450</v>
      </c>
      <c r="V704" s="9">
        <v>1180</v>
      </c>
      <c r="W704" s="9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</row>
    <row r="705" spans="1:28" ht="16.7" customHeight="1" x14ac:dyDescent="0.2">
      <c r="A705" s="3" t="s">
        <v>302</v>
      </c>
      <c r="B705" s="3" t="s">
        <v>35</v>
      </c>
      <c r="C705" s="9">
        <v>76238</v>
      </c>
      <c r="D705" s="9">
        <v>8957</v>
      </c>
      <c r="E705" s="9">
        <v>23774</v>
      </c>
      <c r="F705" s="9">
        <v>2773</v>
      </c>
      <c r="G705" s="9">
        <v>0</v>
      </c>
      <c r="H705" s="9">
        <v>0</v>
      </c>
      <c r="I705" s="9">
        <v>0</v>
      </c>
      <c r="J705" s="9">
        <v>0</v>
      </c>
      <c r="K705" s="9">
        <v>10755</v>
      </c>
      <c r="L705" s="9">
        <v>1342</v>
      </c>
      <c r="M705" s="9">
        <v>0</v>
      </c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19949</v>
      </c>
      <c r="T705" s="9">
        <v>2125</v>
      </c>
      <c r="U705" s="9">
        <v>21760</v>
      </c>
      <c r="V705" s="9">
        <v>2717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0</v>
      </c>
    </row>
    <row r="706" spans="1:28" ht="16.7" customHeight="1" x14ac:dyDescent="0.2">
      <c r="A706" s="2" t="s">
        <v>303</v>
      </c>
      <c r="B706" s="3" t="s">
        <v>35</v>
      </c>
      <c r="C706" s="9">
        <v>27760</v>
      </c>
      <c r="D706" s="9">
        <v>3580</v>
      </c>
      <c r="E706" s="9">
        <v>17644</v>
      </c>
      <c r="F706" s="9">
        <v>2350</v>
      </c>
      <c r="G706" s="9">
        <v>0</v>
      </c>
      <c r="H706" s="9">
        <v>0</v>
      </c>
      <c r="I706" s="9">
        <v>0</v>
      </c>
      <c r="J706" s="9">
        <v>0</v>
      </c>
      <c r="K706" s="9">
        <v>3324</v>
      </c>
      <c r="L706" s="9">
        <v>260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v>6792</v>
      </c>
      <c r="V706" s="9">
        <v>970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0</v>
      </c>
    </row>
    <row r="707" spans="1:28" ht="16.7" customHeight="1" x14ac:dyDescent="0.2">
      <c r="A707" s="1"/>
      <c r="B707" s="3" t="s">
        <v>200</v>
      </c>
      <c r="C707" s="9">
        <v>1018157</v>
      </c>
      <c r="D707" s="9">
        <v>36708</v>
      </c>
      <c r="E707" s="9">
        <v>0</v>
      </c>
      <c r="F707" s="9">
        <v>0</v>
      </c>
      <c r="G707" s="9">
        <v>0</v>
      </c>
      <c r="H707" s="9">
        <v>0</v>
      </c>
      <c r="I707" s="9">
        <v>358513</v>
      </c>
      <c r="J707" s="9">
        <v>12628</v>
      </c>
      <c r="K707" s="9">
        <v>0</v>
      </c>
      <c r="L707" s="9">
        <v>0</v>
      </c>
      <c r="M707" s="9">
        <v>0</v>
      </c>
      <c r="N707" s="9">
        <v>0</v>
      </c>
      <c r="O707" s="9">
        <v>0</v>
      </c>
      <c r="P707" s="9">
        <v>0</v>
      </c>
      <c r="Q707" s="9">
        <v>467519</v>
      </c>
      <c r="R707" s="9">
        <v>16749</v>
      </c>
      <c r="S707" s="9">
        <v>192125</v>
      </c>
      <c r="T707" s="9">
        <v>7331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</row>
    <row r="708" spans="1:28" ht="16.7" customHeight="1" x14ac:dyDescent="0.2">
      <c r="A708" s="3" t="s">
        <v>1196</v>
      </c>
      <c r="B708" s="3" t="s">
        <v>8</v>
      </c>
      <c r="C708" s="9">
        <v>893985</v>
      </c>
      <c r="D708" s="9">
        <v>97289</v>
      </c>
      <c r="E708" s="9">
        <v>0</v>
      </c>
      <c r="F708" s="9">
        <v>0</v>
      </c>
      <c r="G708" s="9">
        <v>451108</v>
      </c>
      <c r="H708" s="9">
        <v>48960</v>
      </c>
      <c r="I708" s="9">
        <v>442877</v>
      </c>
      <c r="J708" s="9">
        <v>48329</v>
      </c>
      <c r="K708" s="9">
        <v>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</row>
    <row r="709" spans="1:28" ht="16.7" customHeight="1" x14ac:dyDescent="0.2">
      <c r="A709" s="2" t="s">
        <v>304</v>
      </c>
      <c r="B709" s="3" t="s">
        <v>7</v>
      </c>
      <c r="C709" s="9">
        <v>16959</v>
      </c>
      <c r="D709" s="9">
        <v>3309</v>
      </c>
      <c r="E709" s="9">
        <v>0</v>
      </c>
      <c r="F709" s="9">
        <v>0</v>
      </c>
      <c r="G709" s="9">
        <v>0</v>
      </c>
      <c r="H709" s="9">
        <v>0</v>
      </c>
      <c r="I709" s="9">
        <v>3386</v>
      </c>
      <c r="J709" s="9">
        <v>592</v>
      </c>
      <c r="K709" s="9">
        <v>0</v>
      </c>
      <c r="L709" s="9">
        <v>0</v>
      </c>
      <c r="M709" s="9">
        <v>3454</v>
      </c>
      <c r="N709" s="9">
        <v>533</v>
      </c>
      <c r="O709" s="9">
        <v>5576</v>
      </c>
      <c r="P709" s="9">
        <v>1133</v>
      </c>
      <c r="Q709" s="9">
        <v>3409</v>
      </c>
      <c r="R709" s="9">
        <v>713</v>
      </c>
      <c r="S709" s="9">
        <v>0</v>
      </c>
      <c r="T709" s="9">
        <v>0</v>
      </c>
      <c r="U709" s="9">
        <v>1134</v>
      </c>
      <c r="V709" s="9">
        <v>338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</row>
    <row r="710" spans="1:28" ht="16.7" customHeight="1" x14ac:dyDescent="0.2">
      <c r="A710" s="4"/>
      <c r="B710" s="3" t="s">
        <v>8</v>
      </c>
      <c r="C710" s="9">
        <v>158289</v>
      </c>
      <c r="D710" s="9">
        <v>26187</v>
      </c>
      <c r="E710" s="9">
        <v>0</v>
      </c>
      <c r="F710" s="9">
        <v>0</v>
      </c>
      <c r="G710" s="9">
        <v>0</v>
      </c>
      <c r="H710" s="9">
        <v>0</v>
      </c>
      <c r="I710" s="9">
        <v>158289</v>
      </c>
      <c r="J710" s="9">
        <v>26187</v>
      </c>
      <c r="K710" s="9">
        <v>0</v>
      </c>
      <c r="L710" s="9">
        <v>0</v>
      </c>
      <c r="M710" s="9">
        <v>0</v>
      </c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</row>
    <row r="711" spans="1:28" ht="16.7" customHeight="1" x14ac:dyDescent="0.2">
      <c r="A711" s="1"/>
      <c r="B711" s="3" t="s">
        <v>21</v>
      </c>
      <c r="C711" s="9">
        <v>68998</v>
      </c>
      <c r="D711" s="9">
        <v>15345</v>
      </c>
      <c r="E711" s="9">
        <v>0</v>
      </c>
      <c r="F711" s="9">
        <v>0</v>
      </c>
      <c r="G711" s="9">
        <v>2837</v>
      </c>
      <c r="H711" s="9">
        <v>668</v>
      </c>
      <c r="I711" s="9">
        <v>9663</v>
      </c>
      <c r="J711" s="9">
        <v>1962</v>
      </c>
      <c r="K711" s="9">
        <v>6323</v>
      </c>
      <c r="L711" s="9">
        <v>1524</v>
      </c>
      <c r="M711" s="9">
        <v>12852</v>
      </c>
      <c r="N711" s="9">
        <v>2499</v>
      </c>
      <c r="O711" s="9">
        <v>1435</v>
      </c>
      <c r="P711" s="9">
        <v>394</v>
      </c>
      <c r="Q711" s="9">
        <v>4216</v>
      </c>
      <c r="R711" s="9">
        <v>1161</v>
      </c>
      <c r="S711" s="9">
        <v>7038</v>
      </c>
      <c r="T711" s="9">
        <v>1994</v>
      </c>
      <c r="U711" s="9">
        <v>6699</v>
      </c>
      <c r="V711" s="9">
        <v>1692</v>
      </c>
      <c r="W711" s="9">
        <v>11656</v>
      </c>
      <c r="X711" s="9">
        <v>2118</v>
      </c>
      <c r="Y711" s="9">
        <v>0</v>
      </c>
      <c r="Z711" s="9">
        <v>0</v>
      </c>
      <c r="AA711" s="9">
        <v>6279</v>
      </c>
      <c r="AB711" s="9">
        <v>1333</v>
      </c>
    </row>
    <row r="712" spans="1:28" ht="16.7" customHeight="1" x14ac:dyDescent="0.2">
      <c r="A712" s="3" t="s">
        <v>1197</v>
      </c>
      <c r="B712" s="3" t="s">
        <v>8</v>
      </c>
      <c r="C712" s="9">
        <v>43390</v>
      </c>
      <c r="D712" s="9">
        <v>6707</v>
      </c>
      <c r="E712" s="9">
        <v>0</v>
      </c>
      <c r="F712" s="9">
        <v>0</v>
      </c>
      <c r="G712" s="9">
        <v>0</v>
      </c>
      <c r="H712" s="9">
        <v>0</v>
      </c>
      <c r="I712" s="9">
        <v>43390</v>
      </c>
      <c r="J712" s="9">
        <v>6707</v>
      </c>
      <c r="K712" s="9">
        <v>0</v>
      </c>
      <c r="L712" s="9">
        <v>0</v>
      </c>
      <c r="M712" s="9">
        <v>0</v>
      </c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9">
        <v>0</v>
      </c>
      <c r="W712" s="9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</row>
    <row r="713" spans="1:28" ht="16.7" customHeight="1" x14ac:dyDescent="0.2">
      <c r="A713" s="3" t="s">
        <v>1198</v>
      </c>
      <c r="B713" s="3" t="s">
        <v>8</v>
      </c>
      <c r="C713" s="9">
        <v>61673</v>
      </c>
      <c r="D713" s="9">
        <v>12456</v>
      </c>
      <c r="E713" s="9">
        <v>0</v>
      </c>
      <c r="F713" s="9">
        <v>0</v>
      </c>
      <c r="G713" s="9">
        <v>0</v>
      </c>
      <c r="H713" s="9">
        <v>0</v>
      </c>
      <c r="I713" s="9">
        <v>61673</v>
      </c>
      <c r="J713" s="9">
        <v>12456</v>
      </c>
      <c r="K713" s="9">
        <v>0</v>
      </c>
      <c r="L713" s="9">
        <v>0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</row>
    <row r="714" spans="1:28" ht="16.7" customHeight="1" x14ac:dyDescent="0.2">
      <c r="A714" s="2" t="s">
        <v>1199</v>
      </c>
      <c r="B714" s="3" t="s">
        <v>8</v>
      </c>
      <c r="C714" s="9">
        <v>64185</v>
      </c>
      <c r="D714" s="9">
        <v>10241</v>
      </c>
      <c r="E714" s="9">
        <v>0</v>
      </c>
      <c r="F714" s="9">
        <v>0</v>
      </c>
      <c r="G714" s="9">
        <v>0</v>
      </c>
      <c r="H714" s="9">
        <v>0</v>
      </c>
      <c r="I714" s="9">
        <v>64185</v>
      </c>
      <c r="J714" s="9">
        <v>10241</v>
      </c>
      <c r="K714" s="9">
        <v>0</v>
      </c>
      <c r="L714" s="9">
        <v>0</v>
      </c>
      <c r="M714" s="9">
        <v>0</v>
      </c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</row>
    <row r="715" spans="1:28" ht="16.7" customHeight="1" x14ac:dyDescent="0.2">
      <c r="A715" s="1"/>
      <c r="B715" s="3" t="s">
        <v>21</v>
      </c>
      <c r="C715" s="9">
        <v>46369</v>
      </c>
      <c r="D715" s="9">
        <v>11631</v>
      </c>
      <c r="E715" s="9">
        <v>0</v>
      </c>
      <c r="F715" s="9">
        <v>0</v>
      </c>
      <c r="G715" s="9">
        <v>5905</v>
      </c>
      <c r="H715" s="9">
        <v>1339</v>
      </c>
      <c r="I715" s="9">
        <v>3008</v>
      </c>
      <c r="J715" s="9">
        <v>637</v>
      </c>
      <c r="K715" s="9">
        <v>6084</v>
      </c>
      <c r="L715" s="9">
        <v>1741</v>
      </c>
      <c r="M715" s="9">
        <v>0</v>
      </c>
      <c r="N715" s="9">
        <v>0</v>
      </c>
      <c r="O715" s="9">
        <v>5987</v>
      </c>
      <c r="P715" s="9">
        <v>1769</v>
      </c>
      <c r="Q715" s="9">
        <v>5903</v>
      </c>
      <c r="R715" s="9">
        <v>1684</v>
      </c>
      <c r="S715" s="9">
        <v>2860</v>
      </c>
      <c r="T715" s="9">
        <v>717</v>
      </c>
      <c r="U715" s="9">
        <v>0</v>
      </c>
      <c r="V715" s="9">
        <v>0</v>
      </c>
      <c r="W715" s="9">
        <v>8290</v>
      </c>
      <c r="X715" s="9">
        <v>1772</v>
      </c>
      <c r="Y715" s="9">
        <v>8332</v>
      </c>
      <c r="Z715" s="9">
        <v>1972</v>
      </c>
      <c r="AA715" s="9">
        <v>0</v>
      </c>
      <c r="AB715" s="9">
        <v>0</v>
      </c>
    </row>
    <row r="716" spans="1:28" ht="16.7" customHeight="1" x14ac:dyDescent="0.2">
      <c r="A716" s="2" t="s">
        <v>305</v>
      </c>
      <c r="B716" s="3" t="s">
        <v>7</v>
      </c>
      <c r="C716" s="9">
        <v>650990</v>
      </c>
      <c r="D716" s="9">
        <v>120126</v>
      </c>
      <c r="E716" s="9">
        <v>46518</v>
      </c>
      <c r="F716" s="9">
        <v>7128</v>
      </c>
      <c r="G716" s="9">
        <v>53334</v>
      </c>
      <c r="H716" s="9">
        <v>13377</v>
      </c>
      <c r="I716" s="9">
        <v>87855</v>
      </c>
      <c r="J716" s="9">
        <v>16048</v>
      </c>
      <c r="K716" s="9">
        <v>37993</v>
      </c>
      <c r="L716" s="9">
        <v>7840</v>
      </c>
      <c r="M716" s="9">
        <v>26263</v>
      </c>
      <c r="N716" s="9">
        <v>5087</v>
      </c>
      <c r="O716" s="9">
        <v>45250</v>
      </c>
      <c r="P716" s="9">
        <v>8002</v>
      </c>
      <c r="Q716" s="9">
        <v>41235</v>
      </c>
      <c r="R716" s="9">
        <v>6811</v>
      </c>
      <c r="S716" s="9">
        <v>141165</v>
      </c>
      <c r="T716" s="9">
        <v>22333</v>
      </c>
      <c r="U716" s="9">
        <v>47378</v>
      </c>
      <c r="V716" s="9">
        <v>9051</v>
      </c>
      <c r="W716" s="9">
        <v>40994</v>
      </c>
      <c r="X716" s="9">
        <v>7340</v>
      </c>
      <c r="Y716" s="9">
        <v>15180</v>
      </c>
      <c r="Z716" s="9">
        <v>3525</v>
      </c>
      <c r="AA716" s="9">
        <v>67825</v>
      </c>
      <c r="AB716" s="9">
        <v>13584</v>
      </c>
    </row>
    <row r="717" spans="1:28" ht="16.7" customHeight="1" x14ac:dyDescent="0.2">
      <c r="A717" s="4"/>
      <c r="B717" s="3" t="s">
        <v>17</v>
      </c>
      <c r="C717" s="9">
        <v>12690</v>
      </c>
      <c r="D717" s="9">
        <v>570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12690</v>
      </c>
      <c r="Z717" s="9">
        <v>570</v>
      </c>
      <c r="AA717" s="9">
        <v>0</v>
      </c>
      <c r="AB717" s="9">
        <v>0</v>
      </c>
    </row>
    <row r="718" spans="1:28" ht="16.7" customHeight="1" x14ac:dyDescent="0.2">
      <c r="A718" s="4"/>
      <c r="B718" s="3" t="s">
        <v>306</v>
      </c>
      <c r="C718" s="9">
        <v>747328</v>
      </c>
      <c r="D718" s="9">
        <v>122195</v>
      </c>
      <c r="E718" s="9">
        <v>0</v>
      </c>
      <c r="F718" s="9">
        <v>0</v>
      </c>
      <c r="G718" s="9">
        <v>36661</v>
      </c>
      <c r="H718" s="9">
        <v>5688</v>
      </c>
      <c r="I718" s="9">
        <v>76131</v>
      </c>
      <c r="J718" s="9">
        <v>11658</v>
      </c>
      <c r="K718" s="9">
        <v>90595</v>
      </c>
      <c r="L718" s="9">
        <v>15097</v>
      </c>
      <c r="M718" s="9">
        <v>69493</v>
      </c>
      <c r="N718" s="9">
        <v>10987</v>
      </c>
      <c r="O718" s="9">
        <v>95274</v>
      </c>
      <c r="P718" s="9">
        <v>15479</v>
      </c>
      <c r="Q718" s="9">
        <v>15264</v>
      </c>
      <c r="R718" s="9">
        <v>2885</v>
      </c>
      <c r="S718" s="9">
        <v>48336</v>
      </c>
      <c r="T718" s="9">
        <v>7795</v>
      </c>
      <c r="U718" s="9">
        <v>78565</v>
      </c>
      <c r="V718" s="9">
        <v>10035</v>
      </c>
      <c r="W718" s="9">
        <v>124182</v>
      </c>
      <c r="X718" s="9">
        <v>19404</v>
      </c>
      <c r="Y718" s="9">
        <v>31015</v>
      </c>
      <c r="Z718" s="9">
        <v>6816</v>
      </c>
      <c r="AA718" s="9">
        <v>81812</v>
      </c>
      <c r="AB718" s="9">
        <v>16351</v>
      </c>
    </row>
    <row r="719" spans="1:28" ht="16.7" customHeight="1" x14ac:dyDescent="0.2">
      <c r="A719" s="4"/>
      <c r="B719" s="3" t="s">
        <v>30</v>
      </c>
      <c r="C719" s="9">
        <v>751665</v>
      </c>
      <c r="D719" s="9">
        <v>36367</v>
      </c>
      <c r="E719" s="9">
        <v>0</v>
      </c>
      <c r="F719" s="9">
        <v>0</v>
      </c>
      <c r="G719" s="9">
        <v>37249</v>
      </c>
      <c r="H719" s="9">
        <v>2655</v>
      </c>
      <c r="I719" s="9">
        <v>15374</v>
      </c>
      <c r="J719" s="9">
        <v>1761</v>
      </c>
      <c r="K719" s="9">
        <v>0</v>
      </c>
      <c r="L719" s="9">
        <v>0</v>
      </c>
      <c r="M719" s="9">
        <v>30982</v>
      </c>
      <c r="N719" s="9">
        <v>3578</v>
      </c>
      <c r="O719" s="9">
        <v>44580</v>
      </c>
      <c r="P719" s="9">
        <v>5136</v>
      </c>
      <c r="Q719" s="9">
        <v>17462</v>
      </c>
      <c r="R719" s="9">
        <v>599</v>
      </c>
      <c r="S719" s="9">
        <v>0</v>
      </c>
      <c r="T719" s="9">
        <v>0</v>
      </c>
      <c r="U719" s="9">
        <v>20641</v>
      </c>
      <c r="V719" s="9">
        <v>623</v>
      </c>
      <c r="W719" s="9">
        <v>0</v>
      </c>
      <c r="X719" s="9">
        <v>0</v>
      </c>
      <c r="Y719" s="9">
        <v>429084</v>
      </c>
      <c r="Z719" s="9">
        <v>16374</v>
      </c>
      <c r="AA719" s="9">
        <v>156293</v>
      </c>
      <c r="AB719" s="9">
        <v>5641</v>
      </c>
    </row>
    <row r="720" spans="1:28" ht="16.7" customHeight="1" x14ac:dyDescent="0.2">
      <c r="A720" s="4"/>
      <c r="B720" s="3" t="s">
        <v>8</v>
      </c>
      <c r="C720" s="9">
        <v>437495</v>
      </c>
      <c r="D720" s="9">
        <v>83118</v>
      </c>
      <c r="E720" s="9">
        <v>0</v>
      </c>
      <c r="F720" s="9">
        <v>0</v>
      </c>
      <c r="G720" s="9">
        <v>26994</v>
      </c>
      <c r="H720" s="9">
        <v>2971</v>
      </c>
      <c r="I720" s="9">
        <v>370475</v>
      </c>
      <c r="J720" s="9">
        <v>69372</v>
      </c>
      <c r="K720" s="9">
        <v>40026</v>
      </c>
      <c r="L720" s="9">
        <v>10775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</row>
    <row r="721" spans="1:28" ht="16.7" customHeight="1" x14ac:dyDescent="0.2">
      <c r="A721" s="6"/>
      <c r="B721" s="3" t="s">
        <v>35</v>
      </c>
      <c r="C721" s="9">
        <v>551914</v>
      </c>
      <c r="D721" s="9">
        <v>140523</v>
      </c>
      <c r="E721" s="9">
        <v>119937</v>
      </c>
      <c r="F721" s="9">
        <v>29815</v>
      </c>
      <c r="G721" s="9">
        <v>0</v>
      </c>
      <c r="H721" s="9">
        <v>0</v>
      </c>
      <c r="I721" s="9">
        <v>26933</v>
      </c>
      <c r="J721" s="9">
        <v>5634</v>
      </c>
      <c r="K721" s="9">
        <v>0</v>
      </c>
      <c r="L721" s="9">
        <v>0</v>
      </c>
      <c r="M721" s="9">
        <v>103270</v>
      </c>
      <c r="N721" s="9">
        <v>28193</v>
      </c>
      <c r="O721" s="9">
        <v>0</v>
      </c>
      <c r="P721" s="9">
        <v>0</v>
      </c>
      <c r="Q721" s="9">
        <v>52312</v>
      </c>
      <c r="R721" s="9">
        <v>9852</v>
      </c>
      <c r="S721" s="9">
        <v>80661</v>
      </c>
      <c r="T721" s="9">
        <v>17020</v>
      </c>
      <c r="U721" s="9">
        <v>37271</v>
      </c>
      <c r="V721" s="9">
        <v>12165</v>
      </c>
      <c r="W721" s="9">
        <v>0</v>
      </c>
      <c r="X721" s="9">
        <v>0</v>
      </c>
      <c r="Y721" s="9">
        <v>69447</v>
      </c>
      <c r="Z721" s="9">
        <v>23512</v>
      </c>
      <c r="AA721" s="9">
        <v>62083</v>
      </c>
      <c r="AB721" s="9">
        <v>14332</v>
      </c>
    </row>
    <row r="722" spans="1:28" ht="16.7" customHeight="1" x14ac:dyDescent="0.2">
      <c r="A722" s="4"/>
      <c r="B722" s="3" t="s">
        <v>2</v>
      </c>
      <c r="C722" s="9">
        <v>5883</v>
      </c>
      <c r="D722" s="9">
        <v>492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0</v>
      </c>
      <c r="O722" s="9">
        <v>0</v>
      </c>
      <c r="P722" s="9">
        <v>0</v>
      </c>
      <c r="Q722" s="9">
        <v>5883</v>
      </c>
      <c r="R722" s="9">
        <v>492</v>
      </c>
      <c r="S722" s="9">
        <v>0</v>
      </c>
      <c r="T722" s="9">
        <v>0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</row>
    <row r="723" spans="1:28" ht="16.7" customHeight="1" x14ac:dyDescent="0.2">
      <c r="A723" s="4"/>
      <c r="B723" s="3" t="s">
        <v>21</v>
      </c>
      <c r="C723" s="9">
        <v>3285080</v>
      </c>
      <c r="D723" s="9">
        <v>772450</v>
      </c>
      <c r="E723" s="9">
        <v>249833</v>
      </c>
      <c r="F723" s="9">
        <v>54820</v>
      </c>
      <c r="G723" s="9">
        <v>352797</v>
      </c>
      <c r="H723" s="9">
        <v>88453</v>
      </c>
      <c r="I723" s="9">
        <v>284032</v>
      </c>
      <c r="J723" s="9">
        <v>63261</v>
      </c>
      <c r="K723" s="9">
        <v>144186</v>
      </c>
      <c r="L723" s="9">
        <v>37710</v>
      </c>
      <c r="M723" s="9">
        <v>357322</v>
      </c>
      <c r="N723" s="9">
        <v>65479</v>
      </c>
      <c r="O723" s="9">
        <v>198071</v>
      </c>
      <c r="P723" s="9">
        <v>57299</v>
      </c>
      <c r="Q723" s="9">
        <v>277508</v>
      </c>
      <c r="R723" s="9">
        <v>70151</v>
      </c>
      <c r="S723" s="9">
        <v>647912</v>
      </c>
      <c r="T723" s="9">
        <v>187366</v>
      </c>
      <c r="U723" s="9">
        <v>241975</v>
      </c>
      <c r="V723" s="9">
        <v>56416</v>
      </c>
      <c r="W723" s="9">
        <v>320304</v>
      </c>
      <c r="X723" s="9">
        <v>44391</v>
      </c>
      <c r="Y723" s="9">
        <v>86414</v>
      </c>
      <c r="Z723" s="9">
        <v>22689</v>
      </c>
      <c r="AA723" s="9">
        <v>124726</v>
      </c>
      <c r="AB723" s="9">
        <v>24415</v>
      </c>
    </row>
    <row r="724" spans="1:28" ht="16.7" customHeight="1" x14ac:dyDescent="0.2">
      <c r="A724" s="4"/>
      <c r="B724" s="3" t="s">
        <v>45</v>
      </c>
      <c r="C724" s="9">
        <v>31527</v>
      </c>
      <c r="D724" s="9">
        <v>472</v>
      </c>
      <c r="E724" s="9">
        <v>0</v>
      </c>
      <c r="F724" s="9">
        <v>0</v>
      </c>
      <c r="G724" s="9">
        <v>31527</v>
      </c>
      <c r="H724" s="9">
        <v>472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</row>
    <row r="725" spans="1:28" ht="16.7" customHeight="1" x14ac:dyDescent="0.2">
      <c r="A725" s="1"/>
      <c r="B725" s="3" t="s">
        <v>307</v>
      </c>
      <c r="C725" s="9">
        <v>259278</v>
      </c>
      <c r="D725" s="9">
        <v>39165</v>
      </c>
      <c r="E725" s="9">
        <v>60868</v>
      </c>
      <c r="F725" s="9">
        <v>8105</v>
      </c>
      <c r="G725" s="9">
        <v>150243</v>
      </c>
      <c r="H725" s="9">
        <v>23790</v>
      </c>
      <c r="I725" s="9">
        <v>0</v>
      </c>
      <c r="J725" s="9">
        <v>0</v>
      </c>
      <c r="K725" s="9">
        <v>0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48167</v>
      </c>
      <c r="AB725" s="9">
        <v>7270</v>
      </c>
    </row>
    <row r="726" spans="1:28" ht="16.7" customHeight="1" x14ac:dyDescent="0.2">
      <c r="A726" s="2" t="s">
        <v>308</v>
      </c>
      <c r="B726" s="3" t="s">
        <v>7</v>
      </c>
      <c r="C726" s="9">
        <v>4536</v>
      </c>
      <c r="D726" s="9">
        <v>886</v>
      </c>
      <c r="E726" s="9">
        <v>0</v>
      </c>
      <c r="F726" s="9">
        <v>0</v>
      </c>
      <c r="G726" s="9">
        <v>0</v>
      </c>
      <c r="H726" s="9">
        <v>0</v>
      </c>
      <c r="I726" s="9">
        <v>4536</v>
      </c>
      <c r="J726" s="9">
        <v>886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</row>
    <row r="727" spans="1:28" ht="16.7" customHeight="1" x14ac:dyDescent="0.2">
      <c r="A727" s="4"/>
      <c r="B727" s="3" t="s">
        <v>306</v>
      </c>
      <c r="C727" s="9">
        <v>65957</v>
      </c>
      <c r="D727" s="9">
        <v>12684</v>
      </c>
      <c r="E727" s="9">
        <v>0</v>
      </c>
      <c r="F727" s="9">
        <v>0</v>
      </c>
      <c r="G727" s="9">
        <v>4484</v>
      </c>
      <c r="H727" s="9">
        <v>696</v>
      </c>
      <c r="I727" s="9">
        <v>5644</v>
      </c>
      <c r="J727" s="9">
        <v>998</v>
      </c>
      <c r="K727" s="9">
        <v>2354</v>
      </c>
      <c r="L727" s="9">
        <v>360</v>
      </c>
      <c r="M727" s="9">
        <v>2425</v>
      </c>
      <c r="N727" s="9">
        <v>421</v>
      </c>
      <c r="O727" s="9">
        <v>4688</v>
      </c>
      <c r="P727" s="9">
        <v>563</v>
      </c>
      <c r="Q727" s="9">
        <v>3661</v>
      </c>
      <c r="R727" s="9">
        <v>693</v>
      </c>
      <c r="S727" s="9">
        <v>13608</v>
      </c>
      <c r="T727" s="9">
        <v>2887</v>
      </c>
      <c r="U727" s="9">
        <v>3596</v>
      </c>
      <c r="V727" s="9">
        <v>405</v>
      </c>
      <c r="W727" s="9">
        <v>13275</v>
      </c>
      <c r="X727" s="9">
        <v>3208</v>
      </c>
      <c r="Y727" s="9">
        <v>4135</v>
      </c>
      <c r="Z727" s="9">
        <v>839</v>
      </c>
      <c r="AA727" s="9">
        <v>8087</v>
      </c>
      <c r="AB727" s="9">
        <v>1614</v>
      </c>
    </row>
    <row r="728" spans="1:28" ht="16.7" customHeight="1" x14ac:dyDescent="0.2">
      <c r="A728" s="4"/>
      <c r="B728" s="3" t="s">
        <v>8</v>
      </c>
      <c r="C728" s="9">
        <v>205066</v>
      </c>
      <c r="D728" s="9">
        <v>37082</v>
      </c>
      <c r="E728" s="9">
        <v>0</v>
      </c>
      <c r="F728" s="9">
        <v>0</v>
      </c>
      <c r="G728" s="9">
        <v>0</v>
      </c>
      <c r="H728" s="9">
        <v>0</v>
      </c>
      <c r="I728" s="9">
        <v>205066</v>
      </c>
      <c r="J728" s="9">
        <v>37082</v>
      </c>
      <c r="K728" s="9">
        <v>0</v>
      </c>
      <c r="L728" s="9">
        <v>0</v>
      </c>
      <c r="M728" s="9">
        <v>0</v>
      </c>
      <c r="N728" s="9">
        <v>0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</row>
    <row r="729" spans="1:28" ht="16.7" customHeight="1" x14ac:dyDescent="0.2">
      <c r="A729" s="1"/>
      <c r="B729" s="3" t="s">
        <v>21</v>
      </c>
      <c r="C729" s="9">
        <v>105763</v>
      </c>
      <c r="D729" s="9">
        <v>30426</v>
      </c>
      <c r="E729" s="9">
        <v>0</v>
      </c>
      <c r="F729" s="9">
        <v>0</v>
      </c>
      <c r="G729" s="9">
        <v>12123</v>
      </c>
      <c r="H729" s="9">
        <v>2845</v>
      </c>
      <c r="I729" s="9">
        <v>6183</v>
      </c>
      <c r="J729" s="9">
        <v>1388</v>
      </c>
      <c r="K729" s="9">
        <v>6224</v>
      </c>
      <c r="L729" s="9">
        <v>1765</v>
      </c>
      <c r="M729" s="9">
        <v>12180</v>
      </c>
      <c r="N729" s="9">
        <v>2473</v>
      </c>
      <c r="O729" s="9">
        <v>12183</v>
      </c>
      <c r="P729" s="9">
        <v>3583</v>
      </c>
      <c r="Q729" s="9">
        <v>12037</v>
      </c>
      <c r="R729" s="9">
        <v>3435</v>
      </c>
      <c r="S729" s="9">
        <v>44833</v>
      </c>
      <c r="T729" s="9">
        <v>14937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</row>
    <row r="730" spans="1:28" ht="16.7" customHeight="1" x14ac:dyDescent="0.2">
      <c r="A730" s="3" t="s">
        <v>1200</v>
      </c>
      <c r="B730" s="3" t="s">
        <v>8</v>
      </c>
      <c r="C730" s="9">
        <v>48963</v>
      </c>
      <c r="D730" s="9">
        <v>11451</v>
      </c>
      <c r="E730" s="9">
        <v>0</v>
      </c>
      <c r="F730" s="9">
        <v>0</v>
      </c>
      <c r="G730" s="9">
        <v>0</v>
      </c>
      <c r="H730" s="9">
        <v>0</v>
      </c>
      <c r="I730" s="9">
        <v>48963</v>
      </c>
      <c r="J730" s="9">
        <v>11451</v>
      </c>
      <c r="K730" s="9">
        <v>0</v>
      </c>
      <c r="L730" s="9">
        <v>0</v>
      </c>
      <c r="M730" s="9">
        <v>0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0</v>
      </c>
    </row>
    <row r="731" spans="1:28" ht="16.7" customHeight="1" x14ac:dyDescent="0.2">
      <c r="A731" s="3" t="s">
        <v>309</v>
      </c>
      <c r="B731" s="3" t="s">
        <v>35</v>
      </c>
      <c r="C731" s="9">
        <v>104513</v>
      </c>
      <c r="D731" s="9">
        <v>2649</v>
      </c>
      <c r="E731" s="9">
        <v>9983</v>
      </c>
      <c r="F731" s="9">
        <v>134</v>
      </c>
      <c r="G731" s="9">
        <v>0</v>
      </c>
      <c r="H731" s="9">
        <v>0</v>
      </c>
      <c r="I731" s="9">
        <v>7814</v>
      </c>
      <c r="J731" s="9">
        <v>208</v>
      </c>
      <c r="K731" s="9">
        <v>10573</v>
      </c>
      <c r="L731" s="9">
        <v>252</v>
      </c>
      <c r="M731" s="9">
        <v>0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44816</v>
      </c>
      <c r="T731" s="9">
        <v>1244</v>
      </c>
      <c r="U731" s="9">
        <v>0</v>
      </c>
      <c r="V731" s="9">
        <v>0</v>
      </c>
      <c r="W731" s="9">
        <v>0</v>
      </c>
      <c r="X731" s="9">
        <v>0</v>
      </c>
      <c r="Y731" s="9">
        <v>18169</v>
      </c>
      <c r="Z731" s="9">
        <v>333</v>
      </c>
      <c r="AA731" s="9">
        <v>13158</v>
      </c>
      <c r="AB731" s="9">
        <v>478</v>
      </c>
    </row>
    <row r="732" spans="1:28" ht="16.7" customHeight="1" x14ac:dyDescent="0.2">
      <c r="A732" s="3" t="s">
        <v>310</v>
      </c>
      <c r="B732" s="3" t="s">
        <v>61</v>
      </c>
      <c r="C732" s="9">
        <v>20</v>
      </c>
      <c r="D732" s="9">
        <v>5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0</v>
      </c>
      <c r="N732" s="9">
        <v>0</v>
      </c>
      <c r="O732" s="9">
        <v>0</v>
      </c>
      <c r="P732" s="9">
        <v>0</v>
      </c>
      <c r="Q732" s="9">
        <v>20</v>
      </c>
      <c r="R732" s="9">
        <v>5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</row>
    <row r="733" spans="1:28" ht="16.7" customHeight="1" x14ac:dyDescent="0.2">
      <c r="A733" s="3" t="s">
        <v>311</v>
      </c>
      <c r="B733" s="3" t="s">
        <v>35</v>
      </c>
      <c r="C733" s="9">
        <v>627570</v>
      </c>
      <c r="D733" s="9">
        <v>15384</v>
      </c>
      <c r="E733" s="9">
        <v>15526</v>
      </c>
      <c r="F733" s="9">
        <v>208</v>
      </c>
      <c r="G733" s="9">
        <v>0</v>
      </c>
      <c r="H733" s="9">
        <v>0</v>
      </c>
      <c r="I733" s="9">
        <v>88079</v>
      </c>
      <c r="J733" s="9">
        <v>2202</v>
      </c>
      <c r="K733" s="9">
        <v>121659</v>
      </c>
      <c r="L733" s="9">
        <v>2589</v>
      </c>
      <c r="M733" s="9">
        <v>33582</v>
      </c>
      <c r="N733" s="9">
        <v>406</v>
      </c>
      <c r="O733" s="9">
        <v>41092</v>
      </c>
      <c r="P733" s="9">
        <v>1264</v>
      </c>
      <c r="Q733" s="9">
        <v>58644</v>
      </c>
      <c r="R733" s="9">
        <v>1237</v>
      </c>
      <c r="S733" s="9">
        <v>100506</v>
      </c>
      <c r="T733" s="9">
        <v>2984</v>
      </c>
      <c r="U733" s="9">
        <v>53626</v>
      </c>
      <c r="V733" s="9">
        <v>1537</v>
      </c>
      <c r="W733" s="9">
        <v>0</v>
      </c>
      <c r="X733" s="9">
        <v>0</v>
      </c>
      <c r="Y733" s="9">
        <v>33371</v>
      </c>
      <c r="Z733" s="9">
        <v>612</v>
      </c>
      <c r="AA733" s="9">
        <v>81485</v>
      </c>
      <c r="AB733" s="9">
        <v>2345</v>
      </c>
    </row>
    <row r="734" spans="1:28" ht="16.7" customHeight="1" x14ac:dyDescent="0.2">
      <c r="A734" s="2" t="s">
        <v>312</v>
      </c>
      <c r="B734" s="3" t="s">
        <v>7</v>
      </c>
      <c r="C734" s="9">
        <v>315344</v>
      </c>
      <c r="D734" s="9">
        <v>66494</v>
      </c>
      <c r="E734" s="9">
        <v>11168</v>
      </c>
      <c r="F734" s="9">
        <v>2267</v>
      </c>
      <c r="G734" s="9">
        <v>31737</v>
      </c>
      <c r="H734" s="9">
        <v>6782</v>
      </c>
      <c r="I734" s="9">
        <v>33553</v>
      </c>
      <c r="J734" s="9">
        <v>6947</v>
      </c>
      <c r="K734" s="9">
        <v>24496</v>
      </c>
      <c r="L734" s="9">
        <v>5361</v>
      </c>
      <c r="M734" s="9">
        <v>6690</v>
      </c>
      <c r="N734" s="9">
        <v>1555</v>
      </c>
      <c r="O734" s="9">
        <v>27862</v>
      </c>
      <c r="P734" s="9">
        <v>5406</v>
      </c>
      <c r="Q734" s="9">
        <v>32145</v>
      </c>
      <c r="R734" s="9">
        <v>5802</v>
      </c>
      <c r="S734" s="9">
        <v>60351</v>
      </c>
      <c r="T734" s="9">
        <v>13442</v>
      </c>
      <c r="U734" s="9">
        <v>30057</v>
      </c>
      <c r="V734" s="9">
        <v>5545</v>
      </c>
      <c r="W734" s="9">
        <v>9943</v>
      </c>
      <c r="X734" s="9">
        <v>2032</v>
      </c>
      <c r="Y734" s="9">
        <v>34524</v>
      </c>
      <c r="Z734" s="9">
        <v>8383</v>
      </c>
      <c r="AA734" s="9">
        <v>12818</v>
      </c>
      <c r="AB734" s="9">
        <v>2972</v>
      </c>
    </row>
    <row r="735" spans="1:28" ht="16.7" customHeight="1" x14ac:dyDescent="0.2">
      <c r="A735" s="1"/>
      <c r="B735" s="3" t="s">
        <v>306</v>
      </c>
      <c r="C735" s="9">
        <v>6086</v>
      </c>
      <c r="D735" s="9">
        <v>1091</v>
      </c>
      <c r="E735" s="9">
        <v>0</v>
      </c>
      <c r="F735" s="9">
        <v>0</v>
      </c>
      <c r="G735" s="9">
        <v>1113</v>
      </c>
      <c r="H735" s="9">
        <v>173</v>
      </c>
      <c r="I735" s="9">
        <v>0</v>
      </c>
      <c r="J735" s="9">
        <v>0</v>
      </c>
      <c r="K735" s="9">
        <v>1413</v>
      </c>
      <c r="L735" s="9">
        <v>233</v>
      </c>
      <c r="M735" s="9">
        <v>0</v>
      </c>
      <c r="N735" s="9">
        <v>0</v>
      </c>
      <c r="O735" s="9">
        <v>746</v>
      </c>
      <c r="P735" s="9">
        <v>124</v>
      </c>
      <c r="Q735" s="9">
        <v>335</v>
      </c>
      <c r="R735" s="9">
        <v>63</v>
      </c>
      <c r="S735" s="9">
        <v>0</v>
      </c>
      <c r="T735" s="9">
        <v>0</v>
      </c>
      <c r="U735" s="9">
        <v>309</v>
      </c>
      <c r="V735" s="9">
        <v>33</v>
      </c>
      <c r="W735" s="9">
        <v>1918</v>
      </c>
      <c r="X735" s="9">
        <v>422</v>
      </c>
      <c r="Y735" s="9">
        <v>0</v>
      </c>
      <c r="Z735" s="9">
        <v>0</v>
      </c>
      <c r="AA735" s="9">
        <v>252</v>
      </c>
      <c r="AB735" s="9">
        <v>43</v>
      </c>
    </row>
    <row r="736" spans="1:28" ht="16.7" customHeight="1" x14ac:dyDescent="0.2">
      <c r="A736" s="2" t="s">
        <v>313</v>
      </c>
      <c r="B736" s="3" t="s">
        <v>7</v>
      </c>
      <c r="C736" s="9">
        <v>3042646</v>
      </c>
      <c r="D736" s="9">
        <v>610335</v>
      </c>
      <c r="E736" s="9">
        <v>238361</v>
      </c>
      <c r="F736" s="9">
        <v>42928</v>
      </c>
      <c r="G736" s="9">
        <v>264542</v>
      </c>
      <c r="H736" s="9">
        <v>55650</v>
      </c>
      <c r="I736" s="9">
        <v>275418</v>
      </c>
      <c r="J736" s="9">
        <v>54689</v>
      </c>
      <c r="K736" s="9">
        <v>205937</v>
      </c>
      <c r="L736" s="9">
        <v>44466</v>
      </c>
      <c r="M736" s="9">
        <v>81768</v>
      </c>
      <c r="N736" s="9">
        <v>15132</v>
      </c>
      <c r="O736" s="9">
        <v>386523</v>
      </c>
      <c r="P736" s="9">
        <v>71633</v>
      </c>
      <c r="Q736" s="9">
        <v>315142</v>
      </c>
      <c r="R736" s="9">
        <v>58126</v>
      </c>
      <c r="S736" s="9">
        <v>395960</v>
      </c>
      <c r="T736" s="9">
        <v>80123</v>
      </c>
      <c r="U736" s="9">
        <v>274684</v>
      </c>
      <c r="V736" s="9">
        <v>54491</v>
      </c>
      <c r="W736" s="9">
        <v>71463</v>
      </c>
      <c r="X736" s="9">
        <v>15674</v>
      </c>
      <c r="Y736" s="9">
        <v>288830</v>
      </c>
      <c r="Z736" s="9">
        <v>66921</v>
      </c>
      <c r="AA736" s="9">
        <v>244018</v>
      </c>
      <c r="AB736" s="9">
        <v>50502</v>
      </c>
    </row>
    <row r="737" spans="1:28" ht="16.7" customHeight="1" x14ac:dyDescent="0.2">
      <c r="A737" s="4"/>
      <c r="B737" s="3" t="s">
        <v>306</v>
      </c>
      <c r="C737" s="9">
        <v>29682</v>
      </c>
      <c r="D737" s="9">
        <v>4977</v>
      </c>
      <c r="E737" s="9">
        <v>0</v>
      </c>
      <c r="F737" s="9">
        <v>0</v>
      </c>
      <c r="G737" s="9">
        <v>2569</v>
      </c>
      <c r="H737" s="9">
        <v>399</v>
      </c>
      <c r="I737" s="9">
        <v>1383</v>
      </c>
      <c r="J737" s="9">
        <v>221</v>
      </c>
      <c r="K737" s="9">
        <v>3341</v>
      </c>
      <c r="L737" s="9">
        <v>663</v>
      </c>
      <c r="M737" s="9">
        <v>2644</v>
      </c>
      <c r="N737" s="9">
        <v>444</v>
      </c>
      <c r="O737" s="9">
        <v>6977</v>
      </c>
      <c r="P737" s="9">
        <v>1154</v>
      </c>
      <c r="Q737" s="9">
        <v>437</v>
      </c>
      <c r="R737" s="9">
        <v>83</v>
      </c>
      <c r="S737" s="9">
        <v>1460</v>
      </c>
      <c r="T737" s="9">
        <v>215</v>
      </c>
      <c r="U737" s="9">
        <v>3970</v>
      </c>
      <c r="V737" s="9">
        <v>563</v>
      </c>
      <c r="W737" s="9">
        <v>4055</v>
      </c>
      <c r="X737" s="9">
        <v>689</v>
      </c>
      <c r="Y737" s="9">
        <v>0</v>
      </c>
      <c r="Z737" s="9">
        <v>0</v>
      </c>
      <c r="AA737" s="9">
        <v>2846</v>
      </c>
      <c r="AB737" s="9">
        <v>546</v>
      </c>
    </row>
    <row r="738" spans="1:28" ht="16.7" customHeight="1" x14ac:dyDescent="0.2">
      <c r="A738" s="4"/>
      <c r="B738" s="3" t="s">
        <v>1</v>
      </c>
      <c r="C738" s="9">
        <v>757</v>
      </c>
      <c r="D738" s="9">
        <v>264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9">
        <v>0</v>
      </c>
      <c r="M738" s="9">
        <v>0</v>
      </c>
      <c r="N738" s="9">
        <v>0</v>
      </c>
      <c r="O738" s="9">
        <v>0</v>
      </c>
      <c r="P738" s="9">
        <v>0</v>
      </c>
      <c r="Q738" s="9">
        <v>757</v>
      </c>
      <c r="R738" s="9">
        <v>264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0</v>
      </c>
    </row>
    <row r="739" spans="1:28" ht="16.7" customHeight="1" x14ac:dyDescent="0.2">
      <c r="A739" s="4"/>
      <c r="B739" s="3" t="s">
        <v>8</v>
      </c>
      <c r="C739" s="9">
        <v>236672</v>
      </c>
      <c r="D739" s="9">
        <v>35888</v>
      </c>
      <c r="E739" s="9">
        <v>0</v>
      </c>
      <c r="F739" s="9">
        <v>0</v>
      </c>
      <c r="G739" s="9">
        <v>0</v>
      </c>
      <c r="H739" s="9">
        <v>0</v>
      </c>
      <c r="I739" s="9">
        <v>236672</v>
      </c>
      <c r="J739" s="9">
        <v>35888</v>
      </c>
      <c r="K739" s="9">
        <v>0</v>
      </c>
      <c r="L739" s="9">
        <v>0</v>
      </c>
      <c r="M739" s="9">
        <v>0</v>
      </c>
      <c r="N739" s="9">
        <v>0</v>
      </c>
      <c r="O739" s="9">
        <v>0</v>
      </c>
      <c r="P739" s="9">
        <v>0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</row>
    <row r="740" spans="1:28" ht="16.7" customHeight="1" x14ac:dyDescent="0.2">
      <c r="A740" s="1"/>
      <c r="B740" s="3" t="s">
        <v>21</v>
      </c>
      <c r="C740" s="9">
        <v>987732</v>
      </c>
      <c r="D740" s="9">
        <v>233026</v>
      </c>
      <c r="E740" s="9">
        <v>34060</v>
      </c>
      <c r="F740" s="9">
        <v>7535</v>
      </c>
      <c r="G740" s="9">
        <v>113599</v>
      </c>
      <c r="H740" s="9">
        <v>25391</v>
      </c>
      <c r="I740" s="9">
        <v>84018</v>
      </c>
      <c r="J740" s="9">
        <v>18175</v>
      </c>
      <c r="K740" s="9">
        <v>95056</v>
      </c>
      <c r="L740" s="9">
        <v>23928</v>
      </c>
      <c r="M740" s="9">
        <v>33446</v>
      </c>
      <c r="N740" s="9">
        <v>8053</v>
      </c>
      <c r="O740" s="9">
        <v>94122</v>
      </c>
      <c r="P740" s="9">
        <v>24733</v>
      </c>
      <c r="Q740" s="9">
        <v>85438</v>
      </c>
      <c r="R740" s="9">
        <v>20642</v>
      </c>
      <c r="S740" s="9">
        <v>89668</v>
      </c>
      <c r="T740" s="9">
        <v>20987</v>
      </c>
      <c r="U740" s="9">
        <v>77035</v>
      </c>
      <c r="V740" s="9">
        <v>18456</v>
      </c>
      <c r="W740" s="9">
        <v>102794</v>
      </c>
      <c r="X740" s="9">
        <v>20861</v>
      </c>
      <c r="Y740" s="9">
        <v>136247</v>
      </c>
      <c r="Z740" s="9">
        <v>34103</v>
      </c>
      <c r="AA740" s="9">
        <v>42249</v>
      </c>
      <c r="AB740" s="9">
        <v>10162</v>
      </c>
    </row>
    <row r="741" spans="1:28" ht="16.7" customHeight="1" x14ac:dyDescent="0.2">
      <c r="A741" s="2" t="s">
        <v>314</v>
      </c>
      <c r="B741" s="3" t="s">
        <v>7</v>
      </c>
      <c r="C741" s="9">
        <v>3658</v>
      </c>
      <c r="D741" s="9">
        <v>422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0</v>
      </c>
      <c r="P741" s="9">
        <v>0</v>
      </c>
      <c r="Q741" s="9">
        <v>3658</v>
      </c>
      <c r="R741" s="9">
        <v>422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</row>
    <row r="742" spans="1:28" ht="16.7" customHeight="1" x14ac:dyDescent="0.2">
      <c r="A742" s="4"/>
      <c r="B742" s="3" t="s">
        <v>35</v>
      </c>
      <c r="C742" s="9">
        <v>745</v>
      </c>
      <c r="D742" s="9">
        <v>12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0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315</v>
      </c>
      <c r="X742" s="9">
        <v>3</v>
      </c>
      <c r="Y742" s="9">
        <v>0</v>
      </c>
      <c r="Z742" s="9">
        <v>0</v>
      </c>
      <c r="AA742" s="9">
        <v>430</v>
      </c>
      <c r="AB742" s="9">
        <v>9</v>
      </c>
    </row>
    <row r="743" spans="1:28" ht="16.7" customHeight="1" x14ac:dyDescent="0.2">
      <c r="A743" s="4"/>
      <c r="B743" s="3" t="s">
        <v>2</v>
      </c>
      <c r="C743" s="9">
        <v>3024</v>
      </c>
      <c r="D743" s="9">
        <v>253</v>
      </c>
      <c r="E743" s="9">
        <v>0</v>
      </c>
      <c r="F743" s="9">
        <v>0</v>
      </c>
      <c r="G743" s="9">
        <v>0</v>
      </c>
      <c r="H743" s="9">
        <v>0</v>
      </c>
      <c r="I743" s="9">
        <v>0</v>
      </c>
      <c r="J743" s="9">
        <v>0</v>
      </c>
      <c r="K743" s="9">
        <v>0</v>
      </c>
      <c r="L743" s="9">
        <v>0</v>
      </c>
      <c r="M743" s="9">
        <v>0</v>
      </c>
      <c r="N743" s="9">
        <v>0</v>
      </c>
      <c r="O743" s="9">
        <v>0</v>
      </c>
      <c r="P743" s="9">
        <v>0</v>
      </c>
      <c r="Q743" s="9">
        <v>3024</v>
      </c>
      <c r="R743" s="9">
        <v>253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</row>
    <row r="744" spans="1:28" ht="16.7" customHeight="1" x14ac:dyDescent="0.2">
      <c r="A744" s="4"/>
      <c r="B744" s="3" t="s">
        <v>21</v>
      </c>
      <c r="C744" s="9">
        <v>169043</v>
      </c>
      <c r="D744" s="9">
        <v>40477</v>
      </c>
      <c r="E744" s="9">
        <v>6463</v>
      </c>
      <c r="F744" s="9">
        <v>1629</v>
      </c>
      <c r="G744" s="9">
        <v>10046</v>
      </c>
      <c r="H744" s="9">
        <v>2810</v>
      </c>
      <c r="I744" s="9">
        <v>38651</v>
      </c>
      <c r="J744" s="9">
        <v>8419</v>
      </c>
      <c r="K744" s="9">
        <v>21429</v>
      </c>
      <c r="L744" s="9">
        <v>5282</v>
      </c>
      <c r="M744" s="9">
        <v>15922</v>
      </c>
      <c r="N744" s="9">
        <v>3983</v>
      </c>
      <c r="O744" s="9">
        <v>16921</v>
      </c>
      <c r="P744" s="9">
        <v>4769</v>
      </c>
      <c r="Q744" s="9">
        <v>18269</v>
      </c>
      <c r="R744" s="9">
        <v>4257</v>
      </c>
      <c r="S744" s="9">
        <v>14981</v>
      </c>
      <c r="T744" s="9">
        <v>3658</v>
      </c>
      <c r="U744" s="9">
        <v>8180</v>
      </c>
      <c r="V744" s="9">
        <v>1883</v>
      </c>
      <c r="W744" s="9">
        <v>7905</v>
      </c>
      <c r="X744" s="9">
        <v>1236</v>
      </c>
      <c r="Y744" s="9">
        <v>8154</v>
      </c>
      <c r="Z744" s="9">
        <v>1987</v>
      </c>
      <c r="AA744" s="9">
        <v>2122</v>
      </c>
      <c r="AB744" s="9">
        <v>564</v>
      </c>
    </row>
    <row r="745" spans="1:28" ht="16.7" customHeight="1" x14ac:dyDescent="0.2">
      <c r="A745" s="4"/>
      <c r="B745" s="3" t="s">
        <v>25</v>
      </c>
      <c r="C745" s="9">
        <v>6821</v>
      </c>
      <c r="D745" s="9">
        <v>845</v>
      </c>
      <c r="E745" s="9">
        <v>0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9">
        <v>0</v>
      </c>
      <c r="M745" s="9">
        <v>6821</v>
      </c>
      <c r="N745" s="9">
        <v>845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</row>
    <row r="746" spans="1:28" ht="16.7" customHeight="1" x14ac:dyDescent="0.2">
      <c r="A746" s="1"/>
      <c r="B746" s="3" t="s">
        <v>307</v>
      </c>
      <c r="C746" s="9">
        <v>47500</v>
      </c>
      <c r="D746" s="9">
        <v>5365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0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47500</v>
      </c>
      <c r="X746" s="9">
        <v>5365</v>
      </c>
      <c r="Y746" s="9">
        <v>0</v>
      </c>
      <c r="Z746" s="9">
        <v>0</v>
      </c>
      <c r="AA746" s="9">
        <v>0</v>
      </c>
      <c r="AB746" s="9">
        <v>0</v>
      </c>
    </row>
    <row r="747" spans="1:28" ht="16.7" customHeight="1" x14ac:dyDescent="0.2">
      <c r="A747" s="2" t="s">
        <v>315</v>
      </c>
      <c r="B747" s="3" t="s">
        <v>7</v>
      </c>
      <c r="C747" s="9">
        <v>16887</v>
      </c>
      <c r="D747" s="9">
        <v>2400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  <c r="R747" s="9">
        <v>0</v>
      </c>
      <c r="S747" s="9">
        <v>0</v>
      </c>
      <c r="T747" s="9">
        <v>0</v>
      </c>
      <c r="U747" s="9">
        <v>8717</v>
      </c>
      <c r="V747" s="9">
        <v>1200</v>
      </c>
      <c r="W747" s="9">
        <v>8170</v>
      </c>
      <c r="X747" s="9">
        <v>1200</v>
      </c>
      <c r="Y747" s="9">
        <v>0</v>
      </c>
      <c r="Z747" s="9">
        <v>0</v>
      </c>
      <c r="AA747" s="9">
        <v>0</v>
      </c>
      <c r="AB747" s="9">
        <v>0</v>
      </c>
    </row>
    <row r="748" spans="1:28" ht="16.7" customHeight="1" x14ac:dyDescent="0.2">
      <c r="A748" s="1"/>
      <c r="B748" s="3" t="s">
        <v>21</v>
      </c>
      <c r="C748" s="9">
        <v>2740</v>
      </c>
      <c r="D748" s="9">
        <v>684</v>
      </c>
      <c r="E748" s="9">
        <v>0</v>
      </c>
      <c r="F748" s="9">
        <v>0</v>
      </c>
      <c r="G748" s="9">
        <v>0</v>
      </c>
      <c r="H748" s="9">
        <v>0</v>
      </c>
      <c r="I748" s="9">
        <v>2740</v>
      </c>
      <c r="J748" s="9">
        <v>684</v>
      </c>
      <c r="K748" s="9">
        <v>0</v>
      </c>
      <c r="L748" s="9">
        <v>0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0</v>
      </c>
    </row>
    <row r="749" spans="1:28" ht="16.7" customHeight="1" x14ac:dyDescent="0.2">
      <c r="A749" s="3" t="s">
        <v>316</v>
      </c>
      <c r="B749" s="3" t="s">
        <v>61</v>
      </c>
      <c r="C749" s="9">
        <v>3839</v>
      </c>
      <c r="D749" s="9">
        <v>841</v>
      </c>
      <c r="E749" s="9">
        <v>0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9">
        <v>0</v>
      </c>
      <c r="M749" s="9">
        <v>0</v>
      </c>
      <c r="N749" s="9">
        <v>0</v>
      </c>
      <c r="O749" s="9">
        <v>0</v>
      </c>
      <c r="P749" s="9">
        <v>0</v>
      </c>
      <c r="Q749" s="9">
        <v>1864</v>
      </c>
      <c r="R749" s="9">
        <v>586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0</v>
      </c>
      <c r="Y749" s="9">
        <v>1975</v>
      </c>
      <c r="Z749" s="9">
        <v>255</v>
      </c>
      <c r="AA749" s="9">
        <v>0</v>
      </c>
      <c r="AB749" s="9">
        <v>0</v>
      </c>
    </row>
    <row r="750" spans="1:28" ht="16.7" customHeight="1" x14ac:dyDescent="0.2">
      <c r="A750" s="2" t="s">
        <v>317</v>
      </c>
      <c r="B750" s="3" t="s">
        <v>2</v>
      </c>
      <c r="C750" s="9">
        <v>11646</v>
      </c>
      <c r="D750" s="9">
        <v>3595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11646</v>
      </c>
      <c r="V750" s="9">
        <v>3595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</row>
    <row r="751" spans="1:28" ht="16.7" customHeight="1" x14ac:dyDescent="0.2">
      <c r="A751" s="1"/>
      <c r="B751" s="3" t="s">
        <v>266</v>
      </c>
      <c r="C751" s="9">
        <v>11646</v>
      </c>
      <c r="D751" s="9">
        <v>3595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11646</v>
      </c>
      <c r="T751" s="9">
        <v>3595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0</v>
      </c>
    </row>
    <row r="752" spans="1:28" ht="16.7" customHeight="1" x14ac:dyDescent="0.2">
      <c r="A752" s="2" t="s">
        <v>318</v>
      </c>
      <c r="B752" s="3" t="s">
        <v>7</v>
      </c>
      <c r="C752" s="9">
        <v>440223</v>
      </c>
      <c r="D752" s="9">
        <v>102625</v>
      </c>
      <c r="E752" s="9">
        <v>32754</v>
      </c>
      <c r="F752" s="9">
        <v>6893</v>
      </c>
      <c r="G752" s="9">
        <v>35047</v>
      </c>
      <c r="H752" s="9">
        <v>8114</v>
      </c>
      <c r="I752" s="9">
        <v>50768</v>
      </c>
      <c r="J752" s="9">
        <v>11516</v>
      </c>
      <c r="K752" s="9">
        <v>66578</v>
      </c>
      <c r="L752" s="9">
        <v>16175</v>
      </c>
      <c r="M752" s="9">
        <v>13128</v>
      </c>
      <c r="N752" s="9">
        <v>3096</v>
      </c>
      <c r="O752" s="9">
        <v>35148</v>
      </c>
      <c r="P752" s="9">
        <v>6933</v>
      </c>
      <c r="Q752" s="9">
        <v>14827</v>
      </c>
      <c r="R752" s="9">
        <v>2995</v>
      </c>
      <c r="S752" s="9">
        <v>66230</v>
      </c>
      <c r="T752" s="9">
        <v>16427</v>
      </c>
      <c r="U752" s="9">
        <v>31160</v>
      </c>
      <c r="V752" s="9">
        <v>7696</v>
      </c>
      <c r="W752" s="9">
        <v>18972</v>
      </c>
      <c r="X752" s="9">
        <v>5012</v>
      </c>
      <c r="Y752" s="9">
        <v>39657</v>
      </c>
      <c r="Z752" s="9">
        <v>9571</v>
      </c>
      <c r="AA752" s="9">
        <v>35954</v>
      </c>
      <c r="AB752" s="9">
        <v>8197</v>
      </c>
    </row>
    <row r="753" spans="1:28" ht="16.7" customHeight="1" x14ac:dyDescent="0.2">
      <c r="A753" s="1"/>
      <c r="B753" s="3" t="s">
        <v>306</v>
      </c>
      <c r="C753" s="9">
        <v>33809</v>
      </c>
      <c r="D753" s="9">
        <v>5969</v>
      </c>
      <c r="E753" s="9">
        <v>0</v>
      </c>
      <c r="F753" s="9">
        <v>0</v>
      </c>
      <c r="G753" s="9">
        <v>2309</v>
      </c>
      <c r="H753" s="9">
        <v>358</v>
      </c>
      <c r="I753" s="9">
        <v>3966</v>
      </c>
      <c r="J753" s="9">
        <v>667</v>
      </c>
      <c r="K753" s="9">
        <v>4877</v>
      </c>
      <c r="L753" s="9">
        <v>730</v>
      </c>
      <c r="M753" s="9">
        <v>1846</v>
      </c>
      <c r="N753" s="9">
        <v>318</v>
      </c>
      <c r="O753" s="9">
        <v>3533</v>
      </c>
      <c r="P753" s="9">
        <v>584</v>
      </c>
      <c r="Q753" s="9">
        <v>183</v>
      </c>
      <c r="R753" s="9">
        <v>35</v>
      </c>
      <c r="S753" s="9">
        <v>3417</v>
      </c>
      <c r="T753" s="9">
        <v>678</v>
      </c>
      <c r="U753" s="9">
        <v>7040</v>
      </c>
      <c r="V753" s="9">
        <v>1282</v>
      </c>
      <c r="W753" s="9">
        <v>2914</v>
      </c>
      <c r="X753" s="9">
        <v>483</v>
      </c>
      <c r="Y753" s="9">
        <v>408</v>
      </c>
      <c r="Z753" s="9">
        <v>98</v>
      </c>
      <c r="AA753" s="9">
        <v>3316</v>
      </c>
      <c r="AB753" s="9">
        <v>736</v>
      </c>
    </row>
    <row r="754" spans="1:28" ht="16.7" customHeight="1" x14ac:dyDescent="0.2">
      <c r="A754" s="2" t="s">
        <v>319</v>
      </c>
      <c r="B754" s="3" t="s">
        <v>1</v>
      </c>
      <c r="C754" s="9">
        <v>364215</v>
      </c>
      <c r="D754" s="9">
        <v>285979</v>
      </c>
      <c r="E754" s="9">
        <v>0</v>
      </c>
      <c r="F754" s="9">
        <v>0</v>
      </c>
      <c r="G754" s="9">
        <v>102314</v>
      </c>
      <c r="H754" s="9">
        <v>70484</v>
      </c>
      <c r="I754" s="9">
        <v>0</v>
      </c>
      <c r="J754" s="9">
        <v>0</v>
      </c>
      <c r="K754" s="9">
        <v>0</v>
      </c>
      <c r="L754" s="9">
        <v>0</v>
      </c>
      <c r="M754" s="9">
        <v>51846</v>
      </c>
      <c r="N754" s="9">
        <v>39095</v>
      </c>
      <c r="O754" s="9">
        <v>0</v>
      </c>
      <c r="P754" s="9">
        <v>0</v>
      </c>
      <c r="Q754" s="9">
        <v>0</v>
      </c>
      <c r="R754" s="9">
        <v>0</v>
      </c>
      <c r="S754" s="9">
        <v>49807</v>
      </c>
      <c r="T754" s="9">
        <v>39900</v>
      </c>
      <c r="U754" s="9">
        <v>0</v>
      </c>
      <c r="V754" s="9">
        <v>0</v>
      </c>
      <c r="W754" s="9">
        <v>0</v>
      </c>
      <c r="X754" s="9">
        <v>0</v>
      </c>
      <c r="Y754" s="9">
        <v>113736</v>
      </c>
      <c r="Z754" s="9">
        <v>96600</v>
      </c>
      <c r="AA754" s="9">
        <v>46512</v>
      </c>
      <c r="AB754" s="9">
        <v>39900</v>
      </c>
    </row>
    <row r="755" spans="1:28" ht="16.7" customHeight="1" x14ac:dyDescent="0.2">
      <c r="A755" s="4"/>
      <c r="B755" s="3" t="s">
        <v>66</v>
      </c>
      <c r="C755" s="9">
        <v>84479</v>
      </c>
      <c r="D755" s="9">
        <v>52136</v>
      </c>
      <c r="E755" s="9">
        <v>23105</v>
      </c>
      <c r="F755" s="9">
        <v>16056</v>
      </c>
      <c r="G755" s="9">
        <v>27534</v>
      </c>
      <c r="H755" s="9">
        <v>20880</v>
      </c>
      <c r="I755" s="9">
        <v>0</v>
      </c>
      <c r="J755" s="9">
        <v>0</v>
      </c>
      <c r="K755" s="9">
        <v>33840</v>
      </c>
      <c r="L755" s="9">
        <v>15200</v>
      </c>
      <c r="M755" s="9">
        <v>0</v>
      </c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v>0</v>
      </c>
      <c r="Z755" s="9">
        <v>0</v>
      </c>
      <c r="AA755" s="9">
        <v>0</v>
      </c>
      <c r="AB755" s="9">
        <v>0</v>
      </c>
    </row>
    <row r="756" spans="1:28" ht="16.7" customHeight="1" x14ac:dyDescent="0.2">
      <c r="A756" s="4"/>
      <c r="B756" s="3" t="s">
        <v>55</v>
      </c>
      <c r="C756" s="9">
        <v>8495</v>
      </c>
      <c r="D756" s="9">
        <v>2125</v>
      </c>
      <c r="E756" s="9">
        <v>0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9">
        <v>0</v>
      </c>
      <c r="M756" s="9">
        <v>0</v>
      </c>
      <c r="N756" s="9">
        <v>0</v>
      </c>
      <c r="O756" s="9">
        <v>0</v>
      </c>
      <c r="P756" s="9">
        <v>0</v>
      </c>
      <c r="Q756" s="9">
        <v>8495</v>
      </c>
      <c r="R756" s="9">
        <v>2125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</row>
    <row r="757" spans="1:28" ht="16.7" customHeight="1" x14ac:dyDescent="0.2">
      <c r="A757" s="4"/>
      <c r="B757" s="3" t="s">
        <v>61</v>
      </c>
      <c r="C757" s="9">
        <v>51479</v>
      </c>
      <c r="D757" s="9">
        <v>30067</v>
      </c>
      <c r="E757" s="9">
        <v>0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23171</v>
      </c>
      <c r="L757" s="9">
        <v>12117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28308</v>
      </c>
      <c r="X757" s="9">
        <v>17950</v>
      </c>
      <c r="Y757" s="9">
        <v>0</v>
      </c>
      <c r="Z757" s="9">
        <v>0</v>
      </c>
      <c r="AA757" s="9">
        <v>0</v>
      </c>
      <c r="AB757" s="9">
        <v>0</v>
      </c>
    </row>
    <row r="758" spans="1:28" ht="16.7" customHeight="1" x14ac:dyDescent="0.2">
      <c r="A758" s="5"/>
      <c r="B758" s="3" t="s">
        <v>142</v>
      </c>
      <c r="C758" s="9">
        <v>157023</v>
      </c>
      <c r="D758" s="9">
        <v>104155</v>
      </c>
      <c r="E758" s="9">
        <v>26065</v>
      </c>
      <c r="F758" s="9">
        <v>16720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9">
        <v>0</v>
      </c>
      <c r="M758" s="9">
        <v>28480</v>
      </c>
      <c r="N758" s="9">
        <v>16800</v>
      </c>
      <c r="O758" s="9">
        <v>58022</v>
      </c>
      <c r="P758" s="9">
        <v>37035</v>
      </c>
      <c r="Q758" s="9">
        <v>0</v>
      </c>
      <c r="R758" s="9">
        <v>0</v>
      </c>
      <c r="S758" s="9">
        <v>0</v>
      </c>
      <c r="T758" s="9">
        <v>0</v>
      </c>
      <c r="U758" s="9">
        <v>22610</v>
      </c>
      <c r="V758" s="9">
        <v>16800</v>
      </c>
      <c r="W758" s="9">
        <v>0</v>
      </c>
      <c r="X758" s="9">
        <v>0</v>
      </c>
      <c r="Y758" s="9">
        <v>21846</v>
      </c>
      <c r="Z758" s="9">
        <v>16800</v>
      </c>
      <c r="AA758" s="9">
        <v>0</v>
      </c>
      <c r="AB758" s="9">
        <v>0</v>
      </c>
    </row>
    <row r="759" spans="1:28" ht="16.7" customHeight="1" x14ac:dyDescent="0.2">
      <c r="A759" s="2" t="s">
        <v>320</v>
      </c>
      <c r="B759" s="3" t="s">
        <v>7</v>
      </c>
      <c r="C759" s="9">
        <v>1065</v>
      </c>
      <c r="D759" s="9">
        <v>112</v>
      </c>
      <c r="E759" s="9">
        <v>0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9">
        <v>0</v>
      </c>
      <c r="L759" s="9">
        <v>0</v>
      </c>
      <c r="M759" s="9">
        <v>0</v>
      </c>
      <c r="N759" s="9">
        <v>0</v>
      </c>
      <c r="O759" s="9">
        <v>0</v>
      </c>
      <c r="P759" s="9">
        <v>0</v>
      </c>
      <c r="Q759" s="9">
        <v>582</v>
      </c>
      <c r="R759" s="9">
        <v>58</v>
      </c>
      <c r="S759" s="9">
        <v>0</v>
      </c>
      <c r="T759" s="9">
        <v>0</v>
      </c>
      <c r="U759" s="9">
        <v>483</v>
      </c>
      <c r="V759" s="9">
        <v>54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0</v>
      </c>
    </row>
    <row r="760" spans="1:28" ht="16.7" customHeight="1" x14ac:dyDescent="0.2">
      <c r="A760" s="4"/>
      <c r="B760" s="3" t="s">
        <v>27</v>
      </c>
      <c r="C760" s="9">
        <v>3402</v>
      </c>
      <c r="D760" s="9">
        <v>592</v>
      </c>
      <c r="E760" s="9">
        <v>0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3402</v>
      </c>
      <c r="P760" s="9">
        <v>592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0</v>
      </c>
    </row>
    <row r="761" spans="1:28" ht="16.7" customHeight="1" x14ac:dyDescent="0.2">
      <c r="A761" s="4"/>
      <c r="B761" s="3" t="s">
        <v>29</v>
      </c>
      <c r="C761" s="9">
        <v>119240</v>
      </c>
      <c r="D761" s="9">
        <v>62840</v>
      </c>
      <c r="E761" s="9">
        <v>3194</v>
      </c>
      <c r="F761" s="9">
        <v>2285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9">
        <v>0</v>
      </c>
      <c r="M761" s="9">
        <v>13613</v>
      </c>
      <c r="N761" s="9">
        <v>2920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34496</v>
      </c>
      <c r="V761" s="9">
        <v>19296</v>
      </c>
      <c r="W761" s="9">
        <v>34313</v>
      </c>
      <c r="X761" s="9">
        <v>19043</v>
      </c>
      <c r="Y761" s="9">
        <v>33624</v>
      </c>
      <c r="Z761" s="9">
        <v>19296</v>
      </c>
      <c r="AA761" s="9">
        <v>0</v>
      </c>
      <c r="AB761" s="9">
        <v>0</v>
      </c>
    </row>
    <row r="762" spans="1:28" ht="16.7" customHeight="1" x14ac:dyDescent="0.2">
      <c r="A762" s="4"/>
      <c r="B762" s="3" t="s">
        <v>1</v>
      </c>
      <c r="C762" s="9">
        <v>222802</v>
      </c>
      <c r="D762" s="9">
        <v>169804</v>
      </c>
      <c r="E762" s="9">
        <v>2700</v>
      </c>
      <c r="F762" s="9">
        <v>1639</v>
      </c>
      <c r="G762" s="9">
        <v>0</v>
      </c>
      <c r="H762" s="9">
        <v>0</v>
      </c>
      <c r="I762" s="9">
        <v>28122</v>
      </c>
      <c r="J762" s="9">
        <v>22016</v>
      </c>
      <c r="K762" s="9">
        <v>2900</v>
      </c>
      <c r="L762" s="9">
        <v>1941</v>
      </c>
      <c r="M762" s="9">
        <v>26163</v>
      </c>
      <c r="N762" s="9">
        <v>19950</v>
      </c>
      <c r="O762" s="9">
        <v>55977</v>
      </c>
      <c r="P762" s="9">
        <v>41516</v>
      </c>
      <c r="Q762" s="9">
        <v>5760</v>
      </c>
      <c r="R762" s="9">
        <v>2942</v>
      </c>
      <c r="S762" s="9">
        <v>0</v>
      </c>
      <c r="T762" s="9">
        <v>0</v>
      </c>
      <c r="U762" s="9">
        <v>25582</v>
      </c>
      <c r="V762" s="9">
        <v>19950</v>
      </c>
      <c r="W762" s="9">
        <v>25582</v>
      </c>
      <c r="X762" s="9">
        <v>19950</v>
      </c>
      <c r="Y762" s="9">
        <v>25775</v>
      </c>
      <c r="Z762" s="9">
        <v>19950</v>
      </c>
      <c r="AA762" s="9">
        <v>24241</v>
      </c>
      <c r="AB762" s="9">
        <v>19950</v>
      </c>
    </row>
    <row r="763" spans="1:28" ht="16.7" customHeight="1" x14ac:dyDescent="0.2">
      <c r="A763" s="4"/>
      <c r="B763" s="3" t="s">
        <v>66</v>
      </c>
      <c r="C763" s="9">
        <v>113340</v>
      </c>
      <c r="D763" s="9">
        <v>84624</v>
      </c>
      <c r="E763" s="9">
        <v>1588</v>
      </c>
      <c r="F763" s="9">
        <v>1104</v>
      </c>
      <c r="G763" s="9">
        <v>0</v>
      </c>
      <c r="H763" s="9">
        <v>0</v>
      </c>
      <c r="I763" s="9">
        <v>54366</v>
      </c>
      <c r="J763" s="9">
        <v>41760</v>
      </c>
      <c r="K763" s="9">
        <v>28643</v>
      </c>
      <c r="L763" s="9">
        <v>20880</v>
      </c>
      <c r="M763" s="9">
        <v>28743</v>
      </c>
      <c r="N763" s="9">
        <v>20880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</row>
    <row r="764" spans="1:28" ht="16.7" customHeight="1" x14ac:dyDescent="0.2">
      <c r="A764" s="4"/>
      <c r="B764" s="3" t="s">
        <v>2</v>
      </c>
      <c r="C764" s="9">
        <v>46072</v>
      </c>
      <c r="D764" s="9">
        <v>8116</v>
      </c>
      <c r="E764" s="9">
        <v>36800</v>
      </c>
      <c r="F764" s="9">
        <v>7340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9272</v>
      </c>
      <c r="R764" s="9">
        <v>776</v>
      </c>
      <c r="S764" s="9">
        <v>0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</row>
    <row r="765" spans="1:28" ht="16.7" customHeight="1" x14ac:dyDescent="0.2">
      <c r="A765" s="4"/>
      <c r="B765" s="3" t="s">
        <v>61</v>
      </c>
      <c r="C765" s="9">
        <v>10332</v>
      </c>
      <c r="D765" s="9">
        <v>5403</v>
      </c>
      <c r="E765" s="9">
        <v>0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10332</v>
      </c>
      <c r="L765" s="9">
        <v>5403</v>
      </c>
      <c r="M765" s="9">
        <v>0</v>
      </c>
      <c r="N765" s="9">
        <v>0</v>
      </c>
      <c r="O765" s="9">
        <v>0</v>
      </c>
      <c r="P765" s="9">
        <v>0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</row>
    <row r="766" spans="1:28" ht="16.7" customHeight="1" x14ac:dyDescent="0.2">
      <c r="A766" s="4"/>
      <c r="B766" s="3" t="s">
        <v>21</v>
      </c>
      <c r="C766" s="9">
        <v>1065520</v>
      </c>
      <c r="D766" s="9">
        <v>524313</v>
      </c>
      <c r="E766" s="9">
        <v>151910</v>
      </c>
      <c r="F766" s="9">
        <v>80632</v>
      </c>
      <c r="G766" s="9">
        <v>185432</v>
      </c>
      <c r="H766" s="9">
        <v>93024</v>
      </c>
      <c r="I766" s="9">
        <v>148388</v>
      </c>
      <c r="J766" s="9">
        <v>77084</v>
      </c>
      <c r="K766" s="9">
        <v>171228</v>
      </c>
      <c r="L766" s="9">
        <v>84957</v>
      </c>
      <c r="M766" s="9">
        <v>85206</v>
      </c>
      <c r="N766" s="9">
        <v>44770</v>
      </c>
      <c r="O766" s="9">
        <v>43201</v>
      </c>
      <c r="P766" s="9">
        <v>16733</v>
      </c>
      <c r="Q766" s="9">
        <v>80528</v>
      </c>
      <c r="R766" s="9">
        <v>37529</v>
      </c>
      <c r="S766" s="9">
        <v>44054</v>
      </c>
      <c r="T766" s="9">
        <v>18585</v>
      </c>
      <c r="U766" s="9">
        <v>49898</v>
      </c>
      <c r="V766" s="9">
        <v>24150</v>
      </c>
      <c r="W766" s="9">
        <v>22542</v>
      </c>
      <c r="X766" s="9">
        <v>6421</v>
      </c>
      <c r="Y766" s="9">
        <v>14728</v>
      </c>
      <c r="Z766" s="9">
        <v>7109</v>
      </c>
      <c r="AA766" s="9">
        <v>68405</v>
      </c>
      <c r="AB766" s="9">
        <v>33319</v>
      </c>
    </row>
    <row r="767" spans="1:28" ht="16.7" customHeight="1" x14ac:dyDescent="0.2">
      <c r="A767" s="1"/>
      <c r="B767" s="3" t="s">
        <v>1201</v>
      </c>
      <c r="C767" s="9">
        <v>70210</v>
      </c>
      <c r="D767" s="9">
        <v>38920</v>
      </c>
      <c r="E767" s="9">
        <v>0</v>
      </c>
      <c r="F767" s="9">
        <v>0</v>
      </c>
      <c r="G767" s="9">
        <v>0</v>
      </c>
      <c r="H767" s="9">
        <v>0</v>
      </c>
      <c r="I767" s="9">
        <v>70210</v>
      </c>
      <c r="J767" s="9">
        <v>38920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</row>
    <row r="768" spans="1:28" ht="16.7" customHeight="1" x14ac:dyDescent="0.2">
      <c r="A768" s="2" t="s">
        <v>321</v>
      </c>
      <c r="B768" s="3" t="s">
        <v>27</v>
      </c>
      <c r="C768" s="9">
        <v>11370</v>
      </c>
      <c r="D768" s="9">
        <v>1660</v>
      </c>
      <c r="E768" s="9">
        <v>0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9">
        <v>0</v>
      </c>
      <c r="M768" s="9">
        <v>0</v>
      </c>
      <c r="N768" s="9">
        <v>0</v>
      </c>
      <c r="O768" s="9">
        <v>0</v>
      </c>
      <c r="P768" s="9">
        <v>0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11370</v>
      </c>
      <c r="Z768" s="9">
        <v>1660</v>
      </c>
      <c r="AA768" s="9">
        <v>0</v>
      </c>
      <c r="AB768" s="9">
        <v>0</v>
      </c>
    </row>
    <row r="769" spans="1:28" ht="16.7" customHeight="1" x14ac:dyDescent="0.2">
      <c r="A769" s="4"/>
      <c r="B769" s="3" t="s">
        <v>1</v>
      </c>
      <c r="C769" s="9">
        <v>36851</v>
      </c>
      <c r="D769" s="9">
        <v>10742</v>
      </c>
      <c r="E769" s="9">
        <v>0</v>
      </c>
      <c r="F769" s="9">
        <v>0</v>
      </c>
      <c r="G769" s="9">
        <v>0</v>
      </c>
      <c r="H769" s="9">
        <v>0</v>
      </c>
      <c r="I769" s="9">
        <v>9411</v>
      </c>
      <c r="J769" s="9">
        <v>1872</v>
      </c>
      <c r="K769" s="9">
        <v>16940</v>
      </c>
      <c r="L769" s="9">
        <v>5585</v>
      </c>
      <c r="M769" s="9">
        <v>0</v>
      </c>
      <c r="N769" s="9">
        <v>0</v>
      </c>
      <c r="O769" s="9">
        <v>10500</v>
      </c>
      <c r="P769" s="9">
        <v>3285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0</v>
      </c>
    </row>
    <row r="770" spans="1:28" ht="16.7" customHeight="1" x14ac:dyDescent="0.2">
      <c r="A770" s="4"/>
      <c r="B770" s="3" t="s">
        <v>2</v>
      </c>
      <c r="C770" s="9">
        <v>2570</v>
      </c>
      <c r="D770" s="9">
        <v>793</v>
      </c>
      <c r="E770" s="9">
        <v>0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9">
        <v>0</v>
      </c>
      <c r="L770" s="9">
        <v>0</v>
      </c>
      <c r="M770" s="9">
        <v>0</v>
      </c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v>2570</v>
      </c>
      <c r="V770" s="9">
        <v>793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0</v>
      </c>
    </row>
    <row r="771" spans="1:28" ht="16.7" customHeight="1" x14ac:dyDescent="0.2">
      <c r="A771" s="4"/>
      <c r="B771" s="3" t="s">
        <v>21</v>
      </c>
      <c r="C771" s="9">
        <v>57135</v>
      </c>
      <c r="D771" s="9">
        <v>26803</v>
      </c>
      <c r="E771" s="9">
        <v>9052</v>
      </c>
      <c r="F771" s="9">
        <v>4588</v>
      </c>
      <c r="G771" s="9">
        <v>0</v>
      </c>
      <c r="H771" s="9">
        <v>0</v>
      </c>
      <c r="I771" s="9">
        <v>4992</v>
      </c>
      <c r="J771" s="9">
        <v>2506</v>
      </c>
      <c r="K771" s="9">
        <v>8998</v>
      </c>
      <c r="L771" s="9">
        <v>4617</v>
      </c>
      <c r="M771" s="9">
        <v>11812</v>
      </c>
      <c r="N771" s="9">
        <v>6080</v>
      </c>
      <c r="O771" s="9">
        <v>0</v>
      </c>
      <c r="P771" s="9">
        <v>0</v>
      </c>
      <c r="Q771" s="9">
        <v>22281</v>
      </c>
      <c r="R771" s="9">
        <v>9012</v>
      </c>
      <c r="S771" s="9">
        <v>0</v>
      </c>
      <c r="T771" s="9">
        <v>0</v>
      </c>
      <c r="U771" s="9">
        <v>0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</row>
    <row r="772" spans="1:28" ht="16.7" customHeight="1" x14ac:dyDescent="0.2">
      <c r="A772" s="1"/>
      <c r="B772" s="3" t="s">
        <v>266</v>
      </c>
      <c r="C772" s="9">
        <v>2570</v>
      </c>
      <c r="D772" s="9">
        <v>793</v>
      </c>
      <c r="E772" s="9">
        <v>0</v>
      </c>
      <c r="F772" s="9">
        <v>0</v>
      </c>
      <c r="G772" s="9">
        <v>0</v>
      </c>
      <c r="H772" s="9">
        <v>0</v>
      </c>
      <c r="I772" s="9">
        <v>0</v>
      </c>
      <c r="J772" s="9">
        <v>0</v>
      </c>
      <c r="K772" s="9">
        <v>0</v>
      </c>
      <c r="L772" s="9">
        <v>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2570</v>
      </c>
      <c r="T772" s="9">
        <v>793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0</v>
      </c>
    </row>
    <row r="773" spans="1:28" ht="16.7" customHeight="1" x14ac:dyDescent="0.2">
      <c r="A773" s="2" t="s">
        <v>322</v>
      </c>
      <c r="B773" s="3" t="s">
        <v>35</v>
      </c>
      <c r="C773" s="9">
        <v>13072</v>
      </c>
      <c r="D773" s="9">
        <v>334</v>
      </c>
      <c r="E773" s="9">
        <v>0</v>
      </c>
      <c r="F773" s="9">
        <v>0</v>
      </c>
      <c r="G773" s="9">
        <v>8789</v>
      </c>
      <c r="H773" s="9">
        <v>248</v>
      </c>
      <c r="I773" s="9">
        <v>0</v>
      </c>
      <c r="J773" s="9">
        <v>0</v>
      </c>
      <c r="K773" s="9">
        <v>0</v>
      </c>
      <c r="L773" s="9">
        <v>0</v>
      </c>
      <c r="M773" s="9">
        <v>0</v>
      </c>
      <c r="N773" s="9">
        <v>0</v>
      </c>
      <c r="O773" s="9">
        <v>4283</v>
      </c>
      <c r="P773" s="9">
        <v>86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0</v>
      </c>
      <c r="Y773" s="9">
        <v>0</v>
      </c>
      <c r="Z773" s="9">
        <v>0</v>
      </c>
      <c r="AA773" s="9">
        <v>0</v>
      </c>
      <c r="AB773" s="9">
        <v>0</v>
      </c>
    </row>
    <row r="774" spans="1:28" ht="16.7" customHeight="1" x14ac:dyDescent="0.2">
      <c r="A774" s="1"/>
      <c r="B774" s="3" t="s">
        <v>61</v>
      </c>
      <c r="C774" s="9">
        <v>431</v>
      </c>
      <c r="D774" s="9">
        <v>12</v>
      </c>
      <c r="E774" s="9">
        <v>0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0</v>
      </c>
      <c r="P774" s="9">
        <v>0</v>
      </c>
      <c r="Q774" s="9">
        <v>431</v>
      </c>
      <c r="R774" s="9">
        <v>12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</row>
    <row r="775" spans="1:28" ht="16.7" customHeight="1" x14ac:dyDescent="0.2">
      <c r="A775" s="2" t="s">
        <v>323</v>
      </c>
      <c r="B775" s="3" t="s">
        <v>66</v>
      </c>
      <c r="C775" s="9">
        <v>8982</v>
      </c>
      <c r="D775" s="9">
        <v>144</v>
      </c>
      <c r="E775" s="9">
        <v>0</v>
      </c>
      <c r="F775" s="9">
        <v>0</v>
      </c>
      <c r="G775" s="9">
        <v>5806</v>
      </c>
      <c r="H775" s="9">
        <v>100</v>
      </c>
      <c r="I775" s="9">
        <v>0</v>
      </c>
      <c r="J775" s="9">
        <v>0</v>
      </c>
      <c r="K775" s="9">
        <v>0</v>
      </c>
      <c r="L775" s="9">
        <v>0</v>
      </c>
      <c r="M775" s="9">
        <v>3176</v>
      </c>
      <c r="N775" s="9">
        <v>44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</row>
    <row r="776" spans="1:28" ht="16.7" customHeight="1" x14ac:dyDescent="0.2">
      <c r="A776" s="1"/>
      <c r="B776" s="3" t="s">
        <v>280</v>
      </c>
      <c r="C776" s="9">
        <v>4219</v>
      </c>
      <c r="D776" s="9">
        <v>2501</v>
      </c>
      <c r="E776" s="9">
        <v>0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9">
        <v>0</v>
      </c>
      <c r="M776" s="9">
        <v>0</v>
      </c>
      <c r="N776" s="9">
        <v>0</v>
      </c>
      <c r="O776" s="9">
        <v>4219</v>
      </c>
      <c r="P776" s="9">
        <v>2501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</row>
    <row r="777" spans="1:28" ht="16.7" customHeight="1" x14ac:dyDescent="0.2">
      <c r="A777" s="2" t="s">
        <v>324</v>
      </c>
      <c r="B777" s="3" t="s">
        <v>30</v>
      </c>
      <c r="C777" s="9">
        <v>108</v>
      </c>
      <c r="D777" s="9">
        <v>4</v>
      </c>
      <c r="E777" s="9">
        <v>0</v>
      </c>
      <c r="F777" s="9">
        <v>0</v>
      </c>
      <c r="G777" s="9">
        <v>0</v>
      </c>
      <c r="H777" s="9">
        <v>0</v>
      </c>
      <c r="I777" s="9">
        <v>108</v>
      </c>
      <c r="J777" s="9">
        <v>4</v>
      </c>
      <c r="K777" s="9">
        <v>0</v>
      </c>
      <c r="L777" s="9">
        <v>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9">
        <v>0</v>
      </c>
      <c r="W777" s="9">
        <v>0</v>
      </c>
      <c r="X777" s="9">
        <v>0</v>
      </c>
      <c r="Y777" s="9">
        <v>0</v>
      </c>
      <c r="Z777" s="9">
        <v>0</v>
      </c>
      <c r="AA777" s="9">
        <v>0</v>
      </c>
      <c r="AB777" s="9">
        <v>0</v>
      </c>
    </row>
    <row r="778" spans="1:28" ht="16.7" customHeight="1" x14ac:dyDescent="0.2">
      <c r="A778" s="4"/>
      <c r="B778" s="3" t="s">
        <v>66</v>
      </c>
      <c r="C778" s="9">
        <v>140</v>
      </c>
      <c r="D778" s="9">
        <v>20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140</v>
      </c>
      <c r="V778" s="9">
        <v>20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</row>
    <row r="779" spans="1:28" ht="16.7" customHeight="1" x14ac:dyDescent="0.2">
      <c r="A779" s="4"/>
      <c r="B779" s="3" t="s">
        <v>35</v>
      </c>
      <c r="C779" s="9">
        <v>1817</v>
      </c>
      <c r="D779" s="9">
        <v>115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1817</v>
      </c>
      <c r="L779" s="9">
        <v>115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</row>
    <row r="780" spans="1:28" ht="16.7" customHeight="1" x14ac:dyDescent="0.2">
      <c r="A780" s="4"/>
      <c r="B780" s="3" t="s">
        <v>2</v>
      </c>
      <c r="C780" s="9">
        <v>456363</v>
      </c>
      <c r="D780" s="9">
        <v>61666</v>
      </c>
      <c r="E780" s="9">
        <v>29157</v>
      </c>
      <c r="F780" s="9">
        <v>800</v>
      </c>
      <c r="G780" s="9">
        <v>60276</v>
      </c>
      <c r="H780" s="9">
        <v>10133</v>
      </c>
      <c r="I780" s="9">
        <v>47467</v>
      </c>
      <c r="J780" s="9">
        <v>1240</v>
      </c>
      <c r="K780" s="9">
        <v>10243</v>
      </c>
      <c r="L780" s="9">
        <v>1655</v>
      </c>
      <c r="M780" s="9">
        <v>28922</v>
      </c>
      <c r="N780" s="9">
        <v>5472</v>
      </c>
      <c r="O780" s="9">
        <v>70697</v>
      </c>
      <c r="P780" s="9">
        <v>13422</v>
      </c>
      <c r="Q780" s="9">
        <v>498</v>
      </c>
      <c r="R780" s="9">
        <v>59</v>
      </c>
      <c r="S780" s="9">
        <v>1878</v>
      </c>
      <c r="T780" s="9">
        <v>176</v>
      </c>
      <c r="U780" s="9">
        <v>59156</v>
      </c>
      <c r="V780" s="9">
        <v>14873</v>
      </c>
      <c r="W780" s="9">
        <v>34263</v>
      </c>
      <c r="X780" s="9">
        <v>951</v>
      </c>
      <c r="Y780" s="9">
        <v>113430</v>
      </c>
      <c r="Z780" s="9">
        <v>12840</v>
      </c>
      <c r="AA780" s="9">
        <v>376</v>
      </c>
      <c r="AB780" s="9">
        <v>45</v>
      </c>
    </row>
    <row r="781" spans="1:28" ht="16.7" customHeight="1" x14ac:dyDescent="0.2">
      <c r="A781" s="4"/>
      <c r="B781" s="3" t="s">
        <v>21</v>
      </c>
      <c r="C781" s="9">
        <v>6864</v>
      </c>
      <c r="D781" s="9">
        <v>2200</v>
      </c>
      <c r="E781" s="9">
        <v>0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  <c r="K781" s="9">
        <v>0</v>
      </c>
      <c r="L781" s="9">
        <v>0</v>
      </c>
      <c r="M781" s="9">
        <v>0</v>
      </c>
      <c r="N781" s="9">
        <v>0</v>
      </c>
      <c r="O781" s="9">
        <v>1809</v>
      </c>
      <c r="P781" s="9">
        <v>600</v>
      </c>
      <c r="Q781" s="9">
        <v>2635</v>
      </c>
      <c r="R781" s="9">
        <v>800</v>
      </c>
      <c r="S781" s="9">
        <v>0</v>
      </c>
      <c r="T781" s="9">
        <v>0</v>
      </c>
      <c r="U781" s="9">
        <v>1179</v>
      </c>
      <c r="V781" s="9">
        <v>400</v>
      </c>
      <c r="W781" s="9">
        <v>1241</v>
      </c>
      <c r="X781" s="9">
        <v>400</v>
      </c>
      <c r="Y781" s="9">
        <v>0</v>
      </c>
      <c r="Z781" s="9">
        <v>0</v>
      </c>
      <c r="AA781" s="9">
        <v>0</v>
      </c>
      <c r="AB781" s="9">
        <v>0</v>
      </c>
    </row>
    <row r="782" spans="1:28" ht="16.7" customHeight="1" x14ac:dyDescent="0.2">
      <c r="A782" s="1"/>
      <c r="B782" s="3" t="s">
        <v>266</v>
      </c>
      <c r="C782" s="9">
        <v>143</v>
      </c>
      <c r="D782" s="9">
        <v>8</v>
      </c>
      <c r="E782" s="9">
        <v>0</v>
      </c>
      <c r="F782" s="9">
        <v>0</v>
      </c>
      <c r="G782" s="9">
        <v>0</v>
      </c>
      <c r="H782" s="9">
        <v>0</v>
      </c>
      <c r="I782" s="9">
        <v>71</v>
      </c>
      <c r="J782" s="9">
        <v>7</v>
      </c>
      <c r="K782" s="9">
        <v>72</v>
      </c>
      <c r="L782" s="9">
        <v>1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</row>
    <row r="783" spans="1:28" ht="16.7" customHeight="1" x14ac:dyDescent="0.2">
      <c r="A783" s="3" t="s">
        <v>325</v>
      </c>
      <c r="B783" s="3" t="s">
        <v>21</v>
      </c>
      <c r="C783" s="9">
        <v>217953</v>
      </c>
      <c r="D783" s="9">
        <v>113611</v>
      </c>
      <c r="E783" s="9">
        <v>0</v>
      </c>
      <c r="F783" s="9">
        <v>0</v>
      </c>
      <c r="G783" s="9">
        <v>0</v>
      </c>
      <c r="H783" s="9">
        <v>0</v>
      </c>
      <c r="I783" s="9">
        <v>25479</v>
      </c>
      <c r="J783" s="9">
        <v>13000</v>
      </c>
      <c r="K783" s="9">
        <v>0</v>
      </c>
      <c r="L783" s="9">
        <v>0</v>
      </c>
      <c r="M783" s="9">
        <v>33321</v>
      </c>
      <c r="N783" s="9">
        <v>17525</v>
      </c>
      <c r="O783" s="9">
        <v>0</v>
      </c>
      <c r="P783" s="9">
        <v>0</v>
      </c>
      <c r="Q783" s="9">
        <v>8595</v>
      </c>
      <c r="R783" s="9">
        <v>4200</v>
      </c>
      <c r="S783" s="9">
        <v>36659</v>
      </c>
      <c r="T783" s="9">
        <v>20016</v>
      </c>
      <c r="U783" s="9">
        <v>18615</v>
      </c>
      <c r="V783" s="9">
        <v>9125</v>
      </c>
      <c r="W783" s="9">
        <v>29128</v>
      </c>
      <c r="X783" s="9">
        <v>14950</v>
      </c>
      <c r="Y783" s="9">
        <v>21905</v>
      </c>
      <c r="Z783" s="9">
        <v>11500</v>
      </c>
      <c r="AA783" s="9">
        <v>44251</v>
      </c>
      <c r="AB783" s="9">
        <v>23295</v>
      </c>
    </row>
    <row r="784" spans="1:28" ht="16.7" customHeight="1" x14ac:dyDescent="0.2">
      <c r="A784" s="2" t="s">
        <v>326</v>
      </c>
      <c r="B784" s="3" t="s">
        <v>7</v>
      </c>
      <c r="C784" s="9">
        <v>1575</v>
      </c>
      <c r="D784" s="9">
        <v>156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525</v>
      </c>
      <c r="L784" s="9">
        <v>53</v>
      </c>
      <c r="M784" s="9">
        <v>0</v>
      </c>
      <c r="N784" s="9">
        <v>0</v>
      </c>
      <c r="O784" s="9">
        <v>0</v>
      </c>
      <c r="P784" s="9">
        <v>0</v>
      </c>
      <c r="Q784" s="9">
        <v>525</v>
      </c>
      <c r="R784" s="9">
        <v>50</v>
      </c>
      <c r="S784" s="9">
        <v>525</v>
      </c>
      <c r="T784" s="9">
        <v>53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</row>
    <row r="785" spans="1:28" ht="16.7" customHeight="1" x14ac:dyDescent="0.2">
      <c r="A785" s="1"/>
      <c r="B785" s="3" t="s">
        <v>2</v>
      </c>
      <c r="C785" s="9">
        <v>19622</v>
      </c>
      <c r="D785" s="9">
        <v>7054</v>
      </c>
      <c r="E785" s="9">
        <v>2265</v>
      </c>
      <c r="F785" s="9">
        <v>816</v>
      </c>
      <c r="G785" s="9">
        <v>4588</v>
      </c>
      <c r="H785" s="9">
        <v>1632</v>
      </c>
      <c r="I785" s="9">
        <v>1</v>
      </c>
      <c r="J785" s="9">
        <v>1</v>
      </c>
      <c r="K785" s="9">
        <v>2294</v>
      </c>
      <c r="L785" s="9">
        <v>817</v>
      </c>
      <c r="M785" s="9">
        <v>0</v>
      </c>
      <c r="N785" s="9">
        <v>0</v>
      </c>
      <c r="O785" s="9">
        <v>0</v>
      </c>
      <c r="P785" s="9">
        <v>0</v>
      </c>
      <c r="Q785" s="9">
        <v>1</v>
      </c>
      <c r="R785" s="9">
        <v>1</v>
      </c>
      <c r="S785" s="9">
        <v>4564</v>
      </c>
      <c r="T785" s="9">
        <v>1665</v>
      </c>
      <c r="U785" s="9">
        <v>0</v>
      </c>
      <c r="V785" s="9">
        <v>0</v>
      </c>
      <c r="W785" s="9">
        <v>2266</v>
      </c>
      <c r="X785" s="9">
        <v>816</v>
      </c>
      <c r="Y785" s="9">
        <v>3643</v>
      </c>
      <c r="Z785" s="9">
        <v>1306</v>
      </c>
      <c r="AA785" s="9">
        <v>0</v>
      </c>
      <c r="AB785" s="9">
        <v>0</v>
      </c>
    </row>
    <row r="786" spans="1:28" ht="16.7" customHeight="1" x14ac:dyDescent="0.2">
      <c r="A786" s="3" t="s">
        <v>327</v>
      </c>
      <c r="B786" s="3" t="s">
        <v>21</v>
      </c>
      <c r="C786" s="9">
        <v>84</v>
      </c>
      <c r="D786" s="9">
        <v>7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84</v>
      </c>
      <c r="AB786" s="9">
        <v>7</v>
      </c>
    </row>
    <row r="787" spans="1:28" ht="16.7" customHeight="1" x14ac:dyDescent="0.2">
      <c r="A787" s="3" t="s">
        <v>328</v>
      </c>
      <c r="B787" s="3" t="s">
        <v>61</v>
      </c>
      <c r="C787" s="9">
        <v>212</v>
      </c>
      <c r="D787" s="9">
        <v>67</v>
      </c>
      <c r="E787" s="9">
        <v>0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9">
        <v>0</v>
      </c>
      <c r="M787" s="9">
        <v>0</v>
      </c>
      <c r="N787" s="9">
        <v>0</v>
      </c>
      <c r="O787" s="9">
        <v>0</v>
      </c>
      <c r="P787" s="9">
        <v>0</v>
      </c>
      <c r="Q787" s="9">
        <v>212</v>
      </c>
      <c r="R787" s="9">
        <v>67</v>
      </c>
      <c r="S787" s="9">
        <v>0</v>
      </c>
      <c r="T787" s="9">
        <v>0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0</v>
      </c>
      <c r="AA787" s="9">
        <v>0</v>
      </c>
      <c r="AB787" s="9">
        <v>0</v>
      </c>
    </row>
    <row r="788" spans="1:28" ht="16.7" customHeight="1" x14ac:dyDescent="0.2">
      <c r="A788" s="3" t="s">
        <v>1202</v>
      </c>
      <c r="B788" s="3" t="s">
        <v>35</v>
      </c>
      <c r="C788" s="9">
        <v>31</v>
      </c>
      <c r="D788" s="9">
        <v>1</v>
      </c>
      <c r="E788" s="9">
        <v>0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31</v>
      </c>
      <c r="T788" s="9">
        <v>1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</row>
    <row r="789" spans="1:28" ht="16.7" customHeight="1" x14ac:dyDescent="0.2">
      <c r="A789" s="3" t="s">
        <v>329</v>
      </c>
      <c r="B789" s="3" t="s">
        <v>1</v>
      </c>
      <c r="C789" s="9">
        <v>7760</v>
      </c>
      <c r="D789" s="9">
        <v>972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2560</v>
      </c>
      <c r="L789" s="9">
        <v>465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5200</v>
      </c>
      <c r="AB789" s="9">
        <v>507</v>
      </c>
    </row>
    <row r="790" spans="1:28" ht="16.7" customHeight="1" x14ac:dyDescent="0.2">
      <c r="A790" s="3" t="s">
        <v>1203</v>
      </c>
      <c r="B790" s="3" t="s">
        <v>30</v>
      </c>
      <c r="C790" s="9">
        <v>71680</v>
      </c>
      <c r="D790" s="9">
        <v>10160</v>
      </c>
      <c r="E790" s="9">
        <v>0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9">
        <v>0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9">
        <v>71680</v>
      </c>
      <c r="T790" s="9">
        <v>10160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</row>
    <row r="791" spans="1:28" ht="16.7" customHeight="1" x14ac:dyDescent="0.2">
      <c r="A791" s="3" t="s">
        <v>1204</v>
      </c>
      <c r="B791" s="3" t="s">
        <v>30</v>
      </c>
      <c r="C791" s="9">
        <v>3467</v>
      </c>
      <c r="D791" s="9">
        <v>146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9">
        <v>0</v>
      </c>
      <c r="M791" s="9">
        <v>0</v>
      </c>
      <c r="N791" s="9">
        <v>0</v>
      </c>
      <c r="O791" s="9">
        <v>0</v>
      </c>
      <c r="P791" s="9">
        <v>0</v>
      </c>
      <c r="Q791" s="9">
        <v>0</v>
      </c>
      <c r="R791" s="9">
        <v>0</v>
      </c>
      <c r="S791" s="9">
        <v>0</v>
      </c>
      <c r="T791" s="9">
        <v>0</v>
      </c>
      <c r="U791" s="9">
        <v>3467</v>
      </c>
      <c r="V791" s="9">
        <v>146</v>
      </c>
      <c r="W791" s="9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</row>
    <row r="792" spans="1:28" ht="16.7" customHeight="1" x14ac:dyDescent="0.2">
      <c r="A792" s="2" t="s">
        <v>330</v>
      </c>
      <c r="B792" s="3" t="s">
        <v>1</v>
      </c>
      <c r="C792" s="9">
        <v>98620</v>
      </c>
      <c r="D792" s="9">
        <v>135801</v>
      </c>
      <c r="E792" s="9">
        <v>8880</v>
      </c>
      <c r="F792" s="9">
        <v>12649</v>
      </c>
      <c r="G792" s="9">
        <v>0</v>
      </c>
      <c r="H792" s="9">
        <v>0</v>
      </c>
      <c r="I792" s="9">
        <v>15000</v>
      </c>
      <c r="J792" s="9">
        <v>20638</v>
      </c>
      <c r="K792" s="9">
        <v>11840</v>
      </c>
      <c r="L792" s="9">
        <v>16128</v>
      </c>
      <c r="M792" s="9">
        <v>14800</v>
      </c>
      <c r="N792" s="9">
        <v>19731</v>
      </c>
      <c r="O792" s="9">
        <v>17020</v>
      </c>
      <c r="P792" s="9">
        <v>24143</v>
      </c>
      <c r="Q792" s="9">
        <v>11840</v>
      </c>
      <c r="R792" s="9">
        <v>17479</v>
      </c>
      <c r="S792" s="9">
        <v>19240</v>
      </c>
      <c r="T792" s="9">
        <v>25033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v>0</v>
      </c>
      <c r="AA792" s="9">
        <v>0</v>
      </c>
      <c r="AB792" s="9">
        <v>0</v>
      </c>
    </row>
    <row r="793" spans="1:28" ht="16.7" customHeight="1" x14ac:dyDescent="0.2">
      <c r="A793" s="1"/>
      <c r="B793" s="3" t="s">
        <v>2</v>
      </c>
      <c r="C793" s="9">
        <v>98608</v>
      </c>
      <c r="D793" s="9">
        <v>112246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23638</v>
      </c>
      <c r="L793" s="9">
        <v>23870</v>
      </c>
      <c r="M793" s="9">
        <v>14691</v>
      </c>
      <c r="N793" s="9">
        <v>18073</v>
      </c>
      <c r="O793" s="9">
        <v>31690</v>
      </c>
      <c r="P793" s="9">
        <v>40691</v>
      </c>
      <c r="Q793" s="9">
        <v>14239</v>
      </c>
      <c r="R793" s="9">
        <v>17156</v>
      </c>
      <c r="S793" s="9">
        <v>0</v>
      </c>
      <c r="T793" s="9">
        <v>0</v>
      </c>
      <c r="U793" s="9">
        <v>0</v>
      </c>
      <c r="V793" s="9">
        <v>0</v>
      </c>
      <c r="W793" s="9">
        <v>14350</v>
      </c>
      <c r="X793" s="9">
        <v>12456</v>
      </c>
      <c r="Y793" s="9">
        <v>0</v>
      </c>
      <c r="Z793" s="9">
        <v>0</v>
      </c>
      <c r="AA793" s="9">
        <v>0</v>
      </c>
      <c r="AB793" s="9">
        <v>0</v>
      </c>
    </row>
    <row r="794" spans="1:28" ht="16.7" customHeight="1" x14ac:dyDescent="0.2">
      <c r="A794" s="2" t="s">
        <v>331</v>
      </c>
      <c r="B794" s="3" t="s">
        <v>7</v>
      </c>
      <c r="C794" s="9">
        <v>77777</v>
      </c>
      <c r="D794" s="9">
        <v>14640</v>
      </c>
      <c r="E794" s="9">
        <v>2794</v>
      </c>
      <c r="F794" s="9">
        <v>400</v>
      </c>
      <c r="G794" s="9">
        <v>4495</v>
      </c>
      <c r="H794" s="9">
        <v>1109</v>
      </c>
      <c r="I794" s="9">
        <v>0</v>
      </c>
      <c r="J794" s="9">
        <v>0</v>
      </c>
      <c r="K794" s="9">
        <v>22620</v>
      </c>
      <c r="L794" s="9">
        <v>4216</v>
      </c>
      <c r="M794" s="9">
        <v>0</v>
      </c>
      <c r="N794" s="9">
        <v>0</v>
      </c>
      <c r="O794" s="9">
        <v>0</v>
      </c>
      <c r="P794" s="9">
        <v>0</v>
      </c>
      <c r="Q794" s="9">
        <v>5433</v>
      </c>
      <c r="R794" s="9">
        <v>1222</v>
      </c>
      <c r="S794" s="9">
        <v>21741</v>
      </c>
      <c r="T794" s="9">
        <v>4319</v>
      </c>
      <c r="U794" s="9">
        <v>10517</v>
      </c>
      <c r="V794" s="9">
        <v>1646</v>
      </c>
      <c r="W794" s="9">
        <v>10177</v>
      </c>
      <c r="X794" s="9">
        <v>1728</v>
      </c>
      <c r="Y794" s="9">
        <v>0</v>
      </c>
      <c r="Z794" s="9">
        <v>0</v>
      </c>
      <c r="AA794" s="9">
        <v>0</v>
      </c>
      <c r="AB794" s="9">
        <v>0</v>
      </c>
    </row>
    <row r="795" spans="1:28" ht="16.7" customHeight="1" x14ac:dyDescent="0.2">
      <c r="A795" s="6"/>
      <c r="B795" s="3" t="s">
        <v>2</v>
      </c>
      <c r="C795" s="9">
        <v>39629</v>
      </c>
      <c r="D795" s="9">
        <v>22137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14586</v>
      </c>
      <c r="L795" s="9">
        <v>9714</v>
      </c>
      <c r="M795" s="9">
        <v>0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25043</v>
      </c>
      <c r="V795" s="9">
        <v>12423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</row>
    <row r="796" spans="1:28" ht="16.7" customHeight="1" x14ac:dyDescent="0.2">
      <c r="A796" s="1"/>
      <c r="B796" s="3" t="s">
        <v>25</v>
      </c>
      <c r="C796" s="9">
        <v>6650</v>
      </c>
      <c r="D796" s="9">
        <v>2220</v>
      </c>
      <c r="E796" s="9">
        <v>0</v>
      </c>
      <c r="F796" s="9">
        <v>0</v>
      </c>
      <c r="G796" s="9">
        <v>2150</v>
      </c>
      <c r="H796" s="9">
        <v>751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0</v>
      </c>
      <c r="O796" s="9">
        <v>0</v>
      </c>
      <c r="P796" s="9">
        <v>0</v>
      </c>
      <c r="Q796" s="9">
        <v>4500</v>
      </c>
      <c r="R796" s="9">
        <v>1469</v>
      </c>
      <c r="S796" s="9">
        <v>0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v>0</v>
      </c>
      <c r="AA796" s="9">
        <v>0</v>
      </c>
      <c r="AB796" s="9">
        <v>0</v>
      </c>
    </row>
    <row r="797" spans="1:28" ht="16.7" customHeight="1" x14ac:dyDescent="0.2">
      <c r="A797" s="2" t="s">
        <v>332</v>
      </c>
      <c r="B797" s="3" t="s">
        <v>7</v>
      </c>
      <c r="C797" s="9">
        <v>43444</v>
      </c>
      <c r="D797" s="9">
        <v>4683</v>
      </c>
      <c r="E797" s="9">
        <v>4682</v>
      </c>
      <c r="F797" s="9">
        <v>494</v>
      </c>
      <c r="G797" s="9">
        <v>117</v>
      </c>
      <c r="H797" s="9">
        <v>10</v>
      </c>
      <c r="I797" s="9">
        <v>1823</v>
      </c>
      <c r="J797" s="9">
        <v>166</v>
      </c>
      <c r="K797" s="9">
        <v>2295</v>
      </c>
      <c r="L797" s="9">
        <v>266</v>
      </c>
      <c r="M797" s="9">
        <v>1966</v>
      </c>
      <c r="N797" s="9">
        <v>185</v>
      </c>
      <c r="O797" s="9">
        <v>2117</v>
      </c>
      <c r="P797" s="9">
        <v>191</v>
      </c>
      <c r="Q797" s="9">
        <v>0</v>
      </c>
      <c r="R797" s="9">
        <v>0</v>
      </c>
      <c r="S797" s="9">
        <v>0</v>
      </c>
      <c r="T797" s="9">
        <v>0</v>
      </c>
      <c r="U797" s="9">
        <v>8341</v>
      </c>
      <c r="V797" s="9">
        <v>816</v>
      </c>
      <c r="W797" s="9">
        <v>3651</v>
      </c>
      <c r="X797" s="9">
        <v>428</v>
      </c>
      <c r="Y797" s="9">
        <v>7911</v>
      </c>
      <c r="Z797" s="9">
        <v>875</v>
      </c>
      <c r="AA797" s="9">
        <v>10541</v>
      </c>
      <c r="AB797" s="9">
        <v>1252</v>
      </c>
    </row>
    <row r="798" spans="1:28" ht="16.7" customHeight="1" x14ac:dyDescent="0.2">
      <c r="A798" s="4"/>
      <c r="B798" s="3" t="s">
        <v>29</v>
      </c>
      <c r="C798" s="9">
        <v>109193</v>
      </c>
      <c r="D798" s="9">
        <v>42481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9">
        <v>0</v>
      </c>
      <c r="M798" s="9">
        <v>0</v>
      </c>
      <c r="N798" s="9">
        <v>0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v>44274</v>
      </c>
      <c r="V798" s="9">
        <v>15916</v>
      </c>
      <c r="W798" s="9">
        <v>24018</v>
      </c>
      <c r="X798" s="9">
        <v>8220</v>
      </c>
      <c r="Y798" s="9">
        <v>0</v>
      </c>
      <c r="Z798" s="9">
        <v>0</v>
      </c>
      <c r="AA798" s="9">
        <v>40901</v>
      </c>
      <c r="AB798" s="9">
        <v>18345</v>
      </c>
    </row>
    <row r="799" spans="1:28" ht="16.7" customHeight="1" x14ac:dyDescent="0.2">
      <c r="A799" s="4"/>
      <c r="B799" s="3" t="s">
        <v>66</v>
      </c>
      <c r="C799" s="9">
        <v>387</v>
      </c>
      <c r="D799" s="9">
        <v>28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9">
        <v>0</v>
      </c>
      <c r="M799" s="9">
        <v>387</v>
      </c>
      <c r="N799" s="9">
        <v>28</v>
      </c>
      <c r="O799" s="9">
        <v>0</v>
      </c>
      <c r="P799" s="9">
        <v>0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0</v>
      </c>
      <c r="W799" s="9">
        <v>0</v>
      </c>
      <c r="X799" s="9">
        <v>0</v>
      </c>
      <c r="Y799" s="9">
        <v>0</v>
      </c>
      <c r="Z799" s="9">
        <v>0</v>
      </c>
      <c r="AA799" s="9">
        <v>0</v>
      </c>
      <c r="AB799" s="9">
        <v>0</v>
      </c>
    </row>
    <row r="800" spans="1:28" ht="16.7" customHeight="1" x14ac:dyDescent="0.2">
      <c r="A800" s="4"/>
      <c r="B800" s="3" t="s">
        <v>8</v>
      </c>
      <c r="C800" s="9">
        <v>27965</v>
      </c>
      <c r="D800" s="9">
        <v>3872</v>
      </c>
      <c r="E800" s="9">
        <v>0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27965</v>
      </c>
      <c r="N800" s="9">
        <v>3872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0</v>
      </c>
    </row>
    <row r="801" spans="1:28" ht="16.7" customHeight="1" x14ac:dyDescent="0.2">
      <c r="A801" s="4"/>
      <c r="B801" s="3" t="s">
        <v>35</v>
      </c>
      <c r="C801" s="9">
        <v>1</v>
      </c>
      <c r="D801" s="9">
        <v>1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1</v>
      </c>
      <c r="T801" s="9">
        <v>1</v>
      </c>
      <c r="U801" s="9">
        <v>0</v>
      </c>
      <c r="V801" s="9">
        <v>0</v>
      </c>
      <c r="W801" s="9">
        <v>0</v>
      </c>
      <c r="X801" s="9">
        <v>0</v>
      </c>
      <c r="Y801" s="9">
        <v>0</v>
      </c>
      <c r="Z801" s="9">
        <v>0</v>
      </c>
      <c r="AA801" s="9">
        <v>0</v>
      </c>
      <c r="AB801" s="9">
        <v>0</v>
      </c>
    </row>
    <row r="802" spans="1:28" ht="16.7" customHeight="1" x14ac:dyDescent="0.2">
      <c r="A802" s="4"/>
      <c r="B802" s="3" t="s">
        <v>21</v>
      </c>
      <c r="C802" s="9">
        <v>349884</v>
      </c>
      <c r="D802" s="9">
        <v>67371</v>
      </c>
      <c r="E802" s="9">
        <v>39232</v>
      </c>
      <c r="F802" s="9">
        <v>7432</v>
      </c>
      <c r="G802" s="9">
        <v>0</v>
      </c>
      <c r="H802" s="9">
        <v>0</v>
      </c>
      <c r="I802" s="9">
        <v>17753</v>
      </c>
      <c r="J802" s="9">
        <v>3697</v>
      </c>
      <c r="K802" s="9">
        <v>66894</v>
      </c>
      <c r="L802" s="9">
        <v>10967</v>
      </c>
      <c r="M802" s="9">
        <v>7021</v>
      </c>
      <c r="N802" s="9">
        <v>1358</v>
      </c>
      <c r="O802" s="9">
        <v>23086</v>
      </c>
      <c r="P802" s="9">
        <v>3763</v>
      </c>
      <c r="Q802" s="9">
        <v>79558</v>
      </c>
      <c r="R802" s="9">
        <v>17187</v>
      </c>
      <c r="S802" s="9">
        <v>24751</v>
      </c>
      <c r="T802" s="9">
        <v>5739</v>
      </c>
      <c r="U802" s="9">
        <v>23764</v>
      </c>
      <c r="V802" s="9">
        <v>3855</v>
      </c>
      <c r="W802" s="9">
        <v>27441</v>
      </c>
      <c r="X802" s="9">
        <v>4899</v>
      </c>
      <c r="Y802" s="9">
        <v>40384</v>
      </c>
      <c r="Z802" s="9">
        <v>8474</v>
      </c>
      <c r="AA802" s="9">
        <v>0</v>
      </c>
      <c r="AB802" s="9">
        <v>0</v>
      </c>
    </row>
    <row r="803" spans="1:28" ht="16.7" customHeight="1" x14ac:dyDescent="0.2">
      <c r="A803" s="1"/>
      <c r="B803" s="3" t="s">
        <v>69</v>
      </c>
      <c r="C803" s="9">
        <v>79337</v>
      </c>
      <c r="D803" s="9">
        <v>32877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9">
        <v>79337</v>
      </c>
      <c r="T803" s="9">
        <v>32877</v>
      </c>
      <c r="U803" s="9">
        <v>0</v>
      </c>
      <c r="V803" s="9">
        <v>0</v>
      </c>
      <c r="W803" s="9">
        <v>0</v>
      </c>
      <c r="X803" s="9">
        <v>0</v>
      </c>
      <c r="Y803" s="9">
        <v>0</v>
      </c>
      <c r="Z803" s="9">
        <v>0</v>
      </c>
      <c r="AA803" s="9">
        <v>0</v>
      </c>
      <c r="AB803" s="9">
        <v>0</v>
      </c>
    </row>
    <row r="804" spans="1:28" ht="16.7" customHeight="1" x14ac:dyDescent="0.2">
      <c r="A804" s="2" t="s">
        <v>333</v>
      </c>
      <c r="B804" s="3" t="s">
        <v>7</v>
      </c>
      <c r="C804" s="9">
        <v>4758</v>
      </c>
      <c r="D804" s="9">
        <v>465</v>
      </c>
      <c r="E804" s="9">
        <v>260</v>
      </c>
      <c r="F804" s="9">
        <v>27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9">
        <v>0</v>
      </c>
      <c r="M804" s="9">
        <v>1042</v>
      </c>
      <c r="N804" s="9">
        <v>99</v>
      </c>
      <c r="O804" s="9">
        <v>2714</v>
      </c>
      <c r="P804" s="9">
        <v>251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9">
        <v>0</v>
      </c>
      <c r="W804" s="9">
        <v>255</v>
      </c>
      <c r="X804" s="9">
        <v>30</v>
      </c>
      <c r="Y804" s="9">
        <v>0</v>
      </c>
      <c r="Z804" s="9">
        <v>0</v>
      </c>
      <c r="AA804" s="9">
        <v>487</v>
      </c>
      <c r="AB804" s="9">
        <v>58</v>
      </c>
    </row>
    <row r="805" spans="1:28" ht="16.7" customHeight="1" x14ac:dyDescent="0.2">
      <c r="A805" s="4"/>
      <c r="B805" s="3" t="s">
        <v>35</v>
      </c>
      <c r="C805" s="9">
        <v>2235</v>
      </c>
      <c r="D805" s="9">
        <v>820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9">
        <v>0</v>
      </c>
      <c r="M805" s="9">
        <v>0</v>
      </c>
      <c r="N805" s="9">
        <v>0</v>
      </c>
      <c r="O805" s="9">
        <v>0</v>
      </c>
      <c r="P805" s="9">
        <v>0</v>
      </c>
      <c r="Q805" s="9">
        <v>2235</v>
      </c>
      <c r="R805" s="9">
        <v>820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</row>
    <row r="806" spans="1:28" ht="16.7" customHeight="1" x14ac:dyDescent="0.2">
      <c r="A806" s="4"/>
      <c r="B806" s="3" t="s">
        <v>2</v>
      </c>
      <c r="C806" s="9">
        <v>110916</v>
      </c>
      <c r="D806" s="9">
        <v>22062</v>
      </c>
      <c r="E806" s="9">
        <v>7</v>
      </c>
      <c r="F806" s="9">
        <v>3</v>
      </c>
      <c r="G806" s="9">
        <v>0</v>
      </c>
      <c r="H806" s="9">
        <v>0</v>
      </c>
      <c r="I806" s="9">
        <v>0</v>
      </c>
      <c r="J806" s="9">
        <v>0</v>
      </c>
      <c r="K806" s="9">
        <v>0</v>
      </c>
      <c r="L806" s="9">
        <v>0</v>
      </c>
      <c r="M806" s="9">
        <v>48518</v>
      </c>
      <c r="N806" s="9">
        <v>9798</v>
      </c>
      <c r="O806" s="9">
        <v>59511</v>
      </c>
      <c r="P806" s="9">
        <v>11722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0</v>
      </c>
      <c r="X806" s="9">
        <v>0</v>
      </c>
      <c r="Y806" s="9">
        <v>2880</v>
      </c>
      <c r="Z806" s="9">
        <v>539</v>
      </c>
      <c r="AA806" s="9">
        <v>0</v>
      </c>
      <c r="AB806" s="9">
        <v>0</v>
      </c>
    </row>
    <row r="807" spans="1:28" ht="16.7" customHeight="1" x14ac:dyDescent="0.2">
      <c r="A807" s="4"/>
      <c r="B807" s="3" t="s">
        <v>280</v>
      </c>
      <c r="C807" s="9">
        <v>318</v>
      </c>
      <c r="D807" s="9">
        <v>54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0</v>
      </c>
      <c r="W807" s="9">
        <v>0</v>
      </c>
      <c r="X807" s="9">
        <v>0</v>
      </c>
      <c r="Y807" s="9">
        <v>318</v>
      </c>
      <c r="Z807" s="9">
        <v>54</v>
      </c>
      <c r="AA807" s="9">
        <v>0</v>
      </c>
      <c r="AB807" s="9">
        <v>0</v>
      </c>
    </row>
    <row r="808" spans="1:28" ht="16.7" customHeight="1" x14ac:dyDescent="0.2">
      <c r="A808" s="4"/>
      <c r="B808" s="3" t="s">
        <v>21</v>
      </c>
      <c r="C808" s="9">
        <v>64555</v>
      </c>
      <c r="D808" s="9">
        <v>13400</v>
      </c>
      <c r="E808" s="9">
        <v>3367</v>
      </c>
      <c r="F808" s="9">
        <v>638</v>
      </c>
      <c r="G808" s="9">
        <v>0</v>
      </c>
      <c r="H808" s="9">
        <v>0</v>
      </c>
      <c r="I808" s="9">
        <v>0</v>
      </c>
      <c r="J808" s="9">
        <v>0</v>
      </c>
      <c r="K808" s="9">
        <v>3286</v>
      </c>
      <c r="L808" s="9">
        <v>539</v>
      </c>
      <c r="M808" s="9">
        <v>12230</v>
      </c>
      <c r="N808" s="9">
        <v>2365</v>
      </c>
      <c r="O808" s="9">
        <v>6762</v>
      </c>
      <c r="P808" s="9">
        <v>1102</v>
      </c>
      <c r="Q808" s="9">
        <v>9411</v>
      </c>
      <c r="R808" s="9">
        <v>2147</v>
      </c>
      <c r="S808" s="9">
        <v>9069</v>
      </c>
      <c r="T808" s="9">
        <v>2103</v>
      </c>
      <c r="U808" s="9">
        <v>3594</v>
      </c>
      <c r="V808" s="9">
        <v>1077</v>
      </c>
      <c r="W808" s="9">
        <v>7497</v>
      </c>
      <c r="X808" s="9">
        <v>1460</v>
      </c>
      <c r="Y808" s="9">
        <v>9339</v>
      </c>
      <c r="Z808" s="9">
        <v>1969</v>
      </c>
      <c r="AA808" s="9">
        <v>0</v>
      </c>
      <c r="AB808" s="9">
        <v>0</v>
      </c>
    </row>
    <row r="809" spans="1:28" ht="16.7" customHeight="1" x14ac:dyDescent="0.2">
      <c r="A809" s="1"/>
      <c r="B809" s="3" t="s">
        <v>68</v>
      </c>
      <c r="C809" s="9">
        <v>891</v>
      </c>
      <c r="D809" s="9">
        <v>102</v>
      </c>
      <c r="E809" s="9">
        <v>0</v>
      </c>
      <c r="F809" s="9">
        <v>0</v>
      </c>
      <c r="G809" s="9">
        <v>891</v>
      </c>
      <c r="H809" s="9">
        <v>102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</row>
    <row r="810" spans="1:28" ht="16.7" customHeight="1" x14ac:dyDescent="0.2">
      <c r="A810" s="2" t="s">
        <v>334</v>
      </c>
      <c r="B810" s="3" t="s">
        <v>66</v>
      </c>
      <c r="C810" s="9">
        <v>1900</v>
      </c>
      <c r="D810" s="9">
        <v>618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1900</v>
      </c>
      <c r="V810" s="9">
        <v>618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</row>
    <row r="811" spans="1:28" ht="16.7" customHeight="1" x14ac:dyDescent="0.2">
      <c r="A811" s="1"/>
      <c r="B811" s="3" t="s">
        <v>280</v>
      </c>
      <c r="C811" s="9">
        <v>4214</v>
      </c>
      <c r="D811" s="9">
        <v>721</v>
      </c>
      <c r="E811" s="9">
        <v>0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v>4214</v>
      </c>
      <c r="Z811" s="9">
        <v>721</v>
      </c>
      <c r="AA811" s="9">
        <v>0</v>
      </c>
      <c r="AB811" s="9">
        <v>0</v>
      </c>
    </row>
    <row r="812" spans="1:28" ht="16.7" customHeight="1" x14ac:dyDescent="0.2">
      <c r="A812" s="2" t="s">
        <v>335</v>
      </c>
      <c r="B812" s="3" t="s">
        <v>7</v>
      </c>
      <c r="C812" s="9">
        <v>69866</v>
      </c>
      <c r="D812" s="9">
        <v>4320</v>
      </c>
      <c r="E812" s="9">
        <v>0</v>
      </c>
      <c r="F812" s="9">
        <v>0</v>
      </c>
      <c r="G812" s="9">
        <v>0</v>
      </c>
      <c r="H812" s="9">
        <v>0</v>
      </c>
      <c r="I812" s="9">
        <v>6401</v>
      </c>
      <c r="J812" s="9">
        <v>324</v>
      </c>
      <c r="K812" s="9">
        <v>0</v>
      </c>
      <c r="L812" s="9">
        <v>0</v>
      </c>
      <c r="M812" s="9">
        <v>11550</v>
      </c>
      <c r="N812" s="9">
        <v>756</v>
      </c>
      <c r="O812" s="9">
        <v>0</v>
      </c>
      <c r="P812" s="9">
        <v>0</v>
      </c>
      <c r="Q812" s="9">
        <v>27165</v>
      </c>
      <c r="R812" s="9">
        <v>1620</v>
      </c>
      <c r="S812" s="9">
        <v>8250</v>
      </c>
      <c r="T812" s="9">
        <v>540</v>
      </c>
      <c r="U812" s="9">
        <v>0</v>
      </c>
      <c r="V812" s="9">
        <v>0</v>
      </c>
      <c r="W812" s="9">
        <v>0</v>
      </c>
      <c r="X812" s="9">
        <v>0</v>
      </c>
      <c r="Y812" s="9">
        <v>16500</v>
      </c>
      <c r="Z812" s="9">
        <v>1080</v>
      </c>
      <c r="AA812" s="9">
        <v>0</v>
      </c>
      <c r="AB812" s="9">
        <v>0</v>
      </c>
    </row>
    <row r="813" spans="1:28" ht="16.7" customHeight="1" x14ac:dyDescent="0.2">
      <c r="A813" s="4"/>
      <c r="B813" s="3" t="s">
        <v>200</v>
      </c>
      <c r="C813" s="9">
        <v>70479</v>
      </c>
      <c r="D813" s="9">
        <v>359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70479</v>
      </c>
      <c r="N813" s="9">
        <v>359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</row>
    <row r="814" spans="1:28" ht="16.7" customHeight="1" x14ac:dyDescent="0.2">
      <c r="A814" s="1"/>
      <c r="B814" s="3" t="s">
        <v>266</v>
      </c>
      <c r="C814" s="9">
        <v>71</v>
      </c>
      <c r="D814" s="9">
        <v>7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0</v>
      </c>
      <c r="O814" s="9">
        <v>0</v>
      </c>
      <c r="P814" s="9">
        <v>0</v>
      </c>
      <c r="Q814" s="9">
        <v>71</v>
      </c>
      <c r="R814" s="9">
        <v>7</v>
      </c>
      <c r="S814" s="9">
        <v>0</v>
      </c>
      <c r="T814" s="9">
        <v>0</v>
      </c>
      <c r="U814" s="9">
        <v>0</v>
      </c>
      <c r="V814" s="9">
        <v>0</v>
      </c>
      <c r="W814" s="9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</row>
    <row r="815" spans="1:28" ht="16.7" customHeight="1" x14ac:dyDescent="0.2">
      <c r="A815" s="3" t="s">
        <v>1140</v>
      </c>
      <c r="B815" s="3" t="s">
        <v>66</v>
      </c>
      <c r="C815" s="9">
        <v>203</v>
      </c>
      <c r="D815" s="9">
        <v>44</v>
      </c>
      <c r="E815" s="9">
        <v>0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9">
        <v>0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9">
        <v>203</v>
      </c>
      <c r="Z815" s="9">
        <v>44</v>
      </c>
      <c r="AA815" s="9">
        <v>0</v>
      </c>
      <c r="AB815" s="9">
        <v>0</v>
      </c>
    </row>
    <row r="816" spans="1:28" ht="16.7" customHeight="1" x14ac:dyDescent="0.2">
      <c r="A816" s="2" t="s">
        <v>336</v>
      </c>
      <c r="B816" s="3" t="s">
        <v>66</v>
      </c>
      <c r="C816" s="9">
        <v>1000</v>
      </c>
      <c r="D816" s="9">
        <v>325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1000</v>
      </c>
      <c r="V816" s="9">
        <v>325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</row>
    <row r="817" spans="1:28" ht="16.7" customHeight="1" x14ac:dyDescent="0.2">
      <c r="A817" s="1"/>
      <c r="B817" s="3" t="s">
        <v>21</v>
      </c>
      <c r="C817" s="9">
        <v>66893</v>
      </c>
      <c r="D817" s="9">
        <v>5941</v>
      </c>
      <c r="E817" s="9">
        <v>0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9">
        <v>0</v>
      </c>
      <c r="M817" s="9">
        <v>0</v>
      </c>
      <c r="N817" s="9">
        <v>0</v>
      </c>
      <c r="O817" s="9">
        <v>0</v>
      </c>
      <c r="P817" s="9">
        <v>0</v>
      </c>
      <c r="Q817" s="9">
        <v>62464</v>
      </c>
      <c r="R817" s="9">
        <v>4844</v>
      </c>
      <c r="S817" s="9">
        <v>3028</v>
      </c>
      <c r="T817" s="9">
        <v>677</v>
      </c>
      <c r="U817" s="9">
        <v>1401</v>
      </c>
      <c r="V817" s="9">
        <v>420</v>
      </c>
      <c r="W817" s="9">
        <v>0</v>
      </c>
      <c r="X817" s="9">
        <v>0</v>
      </c>
      <c r="Y817" s="9">
        <v>0</v>
      </c>
      <c r="Z817" s="9">
        <v>0</v>
      </c>
      <c r="AA817" s="9">
        <v>0</v>
      </c>
      <c r="AB817" s="9">
        <v>0</v>
      </c>
    </row>
    <row r="818" spans="1:28" ht="16.7" customHeight="1" x14ac:dyDescent="0.2">
      <c r="A818" s="3" t="s">
        <v>1141</v>
      </c>
      <c r="B818" s="3" t="s">
        <v>66</v>
      </c>
      <c r="C818" s="9">
        <v>645</v>
      </c>
      <c r="D818" s="9">
        <v>140</v>
      </c>
      <c r="E818" s="9">
        <v>0</v>
      </c>
      <c r="F818" s="9">
        <v>0</v>
      </c>
      <c r="G818" s="9">
        <v>0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0</v>
      </c>
      <c r="Y818" s="9">
        <v>645</v>
      </c>
      <c r="Z818" s="9">
        <v>140</v>
      </c>
      <c r="AA818" s="9">
        <v>0</v>
      </c>
      <c r="AB818" s="9">
        <v>0</v>
      </c>
    </row>
    <row r="819" spans="1:28" ht="16.7" customHeight="1" x14ac:dyDescent="0.2">
      <c r="A819" s="2" t="s">
        <v>337</v>
      </c>
      <c r="B819" s="3" t="s">
        <v>2</v>
      </c>
      <c r="C819" s="9">
        <v>137333</v>
      </c>
      <c r="D819" s="9">
        <v>19191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137333</v>
      </c>
      <c r="X819" s="9">
        <v>19191</v>
      </c>
      <c r="Y819" s="9">
        <v>0</v>
      </c>
      <c r="Z819" s="9">
        <v>0</v>
      </c>
      <c r="AA819" s="9">
        <v>0</v>
      </c>
      <c r="AB819" s="9">
        <v>0</v>
      </c>
    </row>
    <row r="820" spans="1:28" ht="16.7" customHeight="1" x14ac:dyDescent="0.2">
      <c r="A820" s="1"/>
      <c r="B820" s="3" t="s">
        <v>347</v>
      </c>
      <c r="C820" s="9">
        <v>282937</v>
      </c>
      <c r="D820" s="9">
        <v>37417</v>
      </c>
      <c r="E820" s="9">
        <v>141417</v>
      </c>
      <c r="F820" s="9">
        <v>18662</v>
      </c>
      <c r="G820" s="9">
        <v>0</v>
      </c>
      <c r="H820" s="9">
        <v>0</v>
      </c>
      <c r="I820" s="9">
        <v>141520</v>
      </c>
      <c r="J820" s="9">
        <v>18755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</row>
    <row r="821" spans="1:28" ht="16.7" customHeight="1" x14ac:dyDescent="0.2">
      <c r="A821" s="3" t="s">
        <v>338</v>
      </c>
      <c r="B821" s="3" t="s">
        <v>2</v>
      </c>
      <c r="C821" s="9">
        <v>43571</v>
      </c>
      <c r="D821" s="9">
        <v>1707</v>
      </c>
      <c r="E821" s="9">
        <v>0</v>
      </c>
      <c r="F821" s="9">
        <v>0</v>
      </c>
      <c r="G821" s="9">
        <v>21791</v>
      </c>
      <c r="H821" s="9">
        <v>870</v>
      </c>
      <c r="I821" s="9">
        <v>0</v>
      </c>
      <c r="J821" s="9">
        <v>0</v>
      </c>
      <c r="K821" s="9">
        <v>0</v>
      </c>
      <c r="L821" s="9">
        <v>0</v>
      </c>
      <c r="M821" s="9">
        <v>21780</v>
      </c>
      <c r="N821" s="9">
        <v>837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</row>
    <row r="822" spans="1:28" ht="16.7" customHeight="1" x14ac:dyDescent="0.2">
      <c r="A822" s="2" t="s">
        <v>339</v>
      </c>
      <c r="B822" s="3" t="s">
        <v>2</v>
      </c>
      <c r="C822" s="9">
        <v>8209</v>
      </c>
      <c r="D822" s="9">
        <v>1465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8209</v>
      </c>
      <c r="AB822" s="9">
        <v>1465</v>
      </c>
    </row>
    <row r="823" spans="1:28" ht="16.7" customHeight="1" x14ac:dyDescent="0.2">
      <c r="A823" s="1"/>
      <c r="B823" s="3" t="s">
        <v>21</v>
      </c>
      <c r="C823" s="9">
        <v>47341</v>
      </c>
      <c r="D823" s="9">
        <v>10848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9">
        <v>0</v>
      </c>
      <c r="M823" s="9">
        <v>0</v>
      </c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9">
        <v>11490</v>
      </c>
      <c r="T823" s="9">
        <v>2570</v>
      </c>
      <c r="U823" s="9">
        <v>4672</v>
      </c>
      <c r="V823" s="9">
        <v>1399</v>
      </c>
      <c r="W823" s="9">
        <v>6942</v>
      </c>
      <c r="X823" s="9">
        <v>1858</v>
      </c>
      <c r="Y823" s="9">
        <v>0</v>
      </c>
      <c r="Z823" s="9">
        <v>0</v>
      </c>
      <c r="AA823" s="9">
        <v>24237</v>
      </c>
      <c r="AB823" s="9">
        <v>5021</v>
      </c>
    </row>
    <row r="824" spans="1:28" ht="16.7" customHeight="1" x14ac:dyDescent="0.2">
      <c r="A824" s="2" t="s">
        <v>340</v>
      </c>
      <c r="B824" s="3" t="s">
        <v>7</v>
      </c>
      <c r="C824" s="9">
        <v>34921</v>
      </c>
      <c r="D824" s="9">
        <v>10614</v>
      </c>
      <c r="E824" s="9">
        <v>0</v>
      </c>
      <c r="F824" s="9">
        <v>0</v>
      </c>
      <c r="G824" s="9">
        <v>0</v>
      </c>
      <c r="H824" s="9">
        <v>0</v>
      </c>
      <c r="I824" s="9">
        <v>34921</v>
      </c>
      <c r="J824" s="9">
        <v>10614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</row>
    <row r="825" spans="1:28" ht="16.7" customHeight="1" x14ac:dyDescent="0.2">
      <c r="A825" s="4"/>
      <c r="B825" s="3" t="s">
        <v>8</v>
      </c>
      <c r="C825" s="9">
        <v>32838</v>
      </c>
      <c r="D825" s="9">
        <v>6127</v>
      </c>
      <c r="E825" s="9">
        <v>0</v>
      </c>
      <c r="F825" s="9">
        <v>0</v>
      </c>
      <c r="G825" s="9">
        <v>6139</v>
      </c>
      <c r="H825" s="9">
        <v>1505</v>
      </c>
      <c r="I825" s="9">
        <v>0</v>
      </c>
      <c r="J825" s="9">
        <v>0</v>
      </c>
      <c r="K825" s="9">
        <v>6105</v>
      </c>
      <c r="L825" s="9">
        <v>1200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v>1717</v>
      </c>
      <c r="V825" s="9">
        <v>412</v>
      </c>
      <c r="W825" s="9">
        <v>7524</v>
      </c>
      <c r="X825" s="9">
        <v>1151</v>
      </c>
      <c r="Y825" s="9">
        <v>0</v>
      </c>
      <c r="Z825" s="9">
        <v>0</v>
      </c>
      <c r="AA825" s="9">
        <v>11353</v>
      </c>
      <c r="AB825" s="9">
        <v>1859</v>
      </c>
    </row>
    <row r="826" spans="1:28" ht="16.7" customHeight="1" x14ac:dyDescent="0.2">
      <c r="A826" s="1"/>
      <c r="B826" s="3" t="s">
        <v>2</v>
      </c>
      <c r="C826" s="9">
        <v>69019</v>
      </c>
      <c r="D826" s="9">
        <v>9972</v>
      </c>
      <c r="E826" s="9">
        <v>0</v>
      </c>
      <c r="F826" s="9">
        <v>0</v>
      </c>
      <c r="G826" s="9">
        <v>0</v>
      </c>
      <c r="H826" s="9">
        <v>0</v>
      </c>
      <c r="I826" s="9">
        <v>19641</v>
      </c>
      <c r="J826" s="9">
        <v>2613</v>
      </c>
      <c r="K826" s="9">
        <v>11283</v>
      </c>
      <c r="L826" s="9">
        <v>1207</v>
      </c>
      <c r="M826" s="9">
        <v>12320</v>
      </c>
      <c r="N826" s="9">
        <v>2317</v>
      </c>
      <c r="O826" s="9">
        <v>0</v>
      </c>
      <c r="P826" s="9">
        <v>0</v>
      </c>
      <c r="Q826" s="9">
        <v>8183</v>
      </c>
      <c r="R826" s="9">
        <v>1424</v>
      </c>
      <c r="S826" s="9">
        <v>10351</v>
      </c>
      <c r="T826" s="9">
        <v>1604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7241</v>
      </c>
      <c r="AB826" s="9">
        <v>807</v>
      </c>
    </row>
    <row r="827" spans="1:28" ht="16.7" customHeight="1" x14ac:dyDescent="0.2">
      <c r="A827" s="3" t="s">
        <v>1142</v>
      </c>
      <c r="B827" s="3" t="s">
        <v>2</v>
      </c>
      <c r="C827" s="9">
        <v>521</v>
      </c>
      <c r="D827" s="9">
        <v>23</v>
      </c>
      <c r="E827" s="9">
        <v>0</v>
      </c>
      <c r="F827" s="9">
        <v>0</v>
      </c>
      <c r="G827" s="9">
        <v>521</v>
      </c>
      <c r="H827" s="9">
        <v>23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0</v>
      </c>
      <c r="AB827" s="9">
        <v>0</v>
      </c>
    </row>
    <row r="828" spans="1:28" ht="16.7" customHeight="1" x14ac:dyDescent="0.2">
      <c r="A828" s="3" t="s">
        <v>341</v>
      </c>
      <c r="B828" s="3" t="s">
        <v>35</v>
      </c>
      <c r="C828" s="9">
        <v>69300</v>
      </c>
      <c r="D828" s="9">
        <v>8301</v>
      </c>
      <c r="E828" s="9">
        <v>13200</v>
      </c>
      <c r="F828" s="9">
        <v>1540</v>
      </c>
      <c r="G828" s="9">
        <v>0</v>
      </c>
      <c r="H828" s="9">
        <v>0</v>
      </c>
      <c r="I828" s="9">
        <v>0</v>
      </c>
      <c r="J828" s="9">
        <v>0</v>
      </c>
      <c r="K828" s="9">
        <v>23100</v>
      </c>
      <c r="L828" s="9">
        <v>2882</v>
      </c>
      <c r="M828" s="9">
        <v>0</v>
      </c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13200</v>
      </c>
      <c r="T828" s="9">
        <v>1406</v>
      </c>
      <c r="U828" s="9">
        <v>19800</v>
      </c>
      <c r="V828" s="9">
        <v>2473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</row>
    <row r="829" spans="1:28" ht="16.7" customHeight="1" x14ac:dyDescent="0.2">
      <c r="A829" s="2" t="s">
        <v>342</v>
      </c>
      <c r="B829" s="3" t="s">
        <v>1</v>
      </c>
      <c r="C829" s="9">
        <v>996314</v>
      </c>
      <c r="D829" s="9">
        <v>265774</v>
      </c>
      <c r="E829" s="9">
        <v>26250</v>
      </c>
      <c r="F829" s="9">
        <v>2500</v>
      </c>
      <c r="G829" s="9">
        <v>57500</v>
      </c>
      <c r="H829" s="9">
        <v>6281</v>
      </c>
      <c r="I829" s="9">
        <v>161654</v>
      </c>
      <c r="J829" s="9">
        <v>6923</v>
      </c>
      <c r="K829" s="9">
        <v>131155</v>
      </c>
      <c r="L829" s="9">
        <v>10750</v>
      </c>
      <c r="M829" s="9">
        <v>81730</v>
      </c>
      <c r="N829" s="9">
        <v>17658</v>
      </c>
      <c r="O829" s="9">
        <v>0</v>
      </c>
      <c r="P829" s="9">
        <v>0</v>
      </c>
      <c r="Q829" s="9">
        <v>157700</v>
      </c>
      <c r="R829" s="9">
        <v>22356</v>
      </c>
      <c r="S829" s="9">
        <v>79200</v>
      </c>
      <c r="T829" s="9">
        <v>19040</v>
      </c>
      <c r="U829" s="9">
        <v>169898</v>
      </c>
      <c r="V829" s="9">
        <v>134450</v>
      </c>
      <c r="W829" s="9">
        <v>18646</v>
      </c>
      <c r="X829" s="9">
        <v>21336</v>
      </c>
      <c r="Y829" s="9">
        <v>21000</v>
      </c>
      <c r="Z829" s="9">
        <v>2000</v>
      </c>
      <c r="AA829" s="9">
        <v>91581</v>
      </c>
      <c r="AB829" s="9">
        <v>22480</v>
      </c>
    </row>
    <row r="830" spans="1:28" ht="16.7" customHeight="1" x14ac:dyDescent="0.2">
      <c r="A830" s="4"/>
      <c r="B830" s="3" t="s">
        <v>8</v>
      </c>
      <c r="C830" s="9">
        <v>15265</v>
      </c>
      <c r="D830" s="9">
        <v>3280</v>
      </c>
      <c r="E830" s="9">
        <v>15265</v>
      </c>
      <c r="F830" s="9">
        <v>3280</v>
      </c>
      <c r="G830" s="9">
        <v>0</v>
      </c>
      <c r="H830" s="9">
        <v>0</v>
      </c>
      <c r="I830" s="9">
        <v>0</v>
      </c>
      <c r="J830" s="9">
        <v>0</v>
      </c>
      <c r="K830" s="9">
        <v>0</v>
      </c>
      <c r="L830" s="9">
        <v>0</v>
      </c>
      <c r="M830" s="9">
        <v>0</v>
      </c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</row>
    <row r="831" spans="1:28" ht="16.7" customHeight="1" x14ac:dyDescent="0.2">
      <c r="A831" s="1"/>
      <c r="B831" s="3" t="s">
        <v>2</v>
      </c>
      <c r="C831" s="9">
        <v>381017</v>
      </c>
      <c r="D831" s="9">
        <v>88063</v>
      </c>
      <c r="E831" s="9">
        <v>184765</v>
      </c>
      <c r="F831" s="9">
        <v>37746</v>
      </c>
      <c r="G831" s="9">
        <v>53965</v>
      </c>
      <c r="H831" s="9">
        <v>19440</v>
      </c>
      <c r="I831" s="9">
        <v>60960</v>
      </c>
      <c r="J831" s="9">
        <v>6000</v>
      </c>
      <c r="K831" s="9">
        <v>53965</v>
      </c>
      <c r="L831" s="9">
        <v>19440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27362</v>
      </c>
      <c r="X831" s="9">
        <v>5437</v>
      </c>
      <c r="Y831" s="9">
        <v>0</v>
      </c>
      <c r="Z831" s="9">
        <v>0</v>
      </c>
      <c r="AA831" s="9">
        <v>0</v>
      </c>
      <c r="AB831" s="9">
        <v>0</v>
      </c>
    </row>
    <row r="832" spans="1:28" ht="16.7" customHeight="1" x14ac:dyDescent="0.2">
      <c r="A832" s="2" t="s">
        <v>343</v>
      </c>
      <c r="B832" s="3" t="s">
        <v>27</v>
      </c>
      <c r="C832" s="9">
        <v>43000</v>
      </c>
      <c r="D832" s="9">
        <v>1140</v>
      </c>
      <c r="E832" s="9">
        <v>0</v>
      </c>
      <c r="F832" s="9">
        <v>0</v>
      </c>
      <c r="G832" s="9">
        <v>0</v>
      </c>
      <c r="H832" s="9">
        <v>0</v>
      </c>
      <c r="I832" s="9">
        <v>0</v>
      </c>
      <c r="J832" s="9">
        <v>0</v>
      </c>
      <c r="K832" s="9">
        <v>0</v>
      </c>
      <c r="L832" s="9">
        <v>0</v>
      </c>
      <c r="M832" s="9">
        <v>43000</v>
      </c>
      <c r="N832" s="9">
        <v>1140</v>
      </c>
      <c r="O832" s="9">
        <v>0</v>
      </c>
      <c r="P832" s="9">
        <v>0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0</v>
      </c>
      <c r="AB832" s="9">
        <v>0</v>
      </c>
    </row>
    <row r="833" spans="1:28" ht="16.7" customHeight="1" x14ac:dyDescent="0.2">
      <c r="A833" s="4"/>
      <c r="B833" s="3" t="s">
        <v>1</v>
      </c>
      <c r="C833" s="9">
        <v>548870</v>
      </c>
      <c r="D833" s="9">
        <v>127080</v>
      </c>
      <c r="E833" s="9">
        <v>33100</v>
      </c>
      <c r="F833" s="9">
        <v>3130</v>
      </c>
      <c r="G833" s="9">
        <v>64984</v>
      </c>
      <c r="H833" s="9">
        <v>21080</v>
      </c>
      <c r="I833" s="9">
        <v>0</v>
      </c>
      <c r="J833" s="9">
        <v>0</v>
      </c>
      <c r="K833" s="9">
        <v>88916</v>
      </c>
      <c r="L833" s="9">
        <v>28593</v>
      </c>
      <c r="M833" s="9">
        <v>81200</v>
      </c>
      <c r="N833" s="9">
        <v>5989</v>
      </c>
      <c r="O833" s="9">
        <v>0</v>
      </c>
      <c r="P833" s="9">
        <v>0</v>
      </c>
      <c r="Q833" s="9">
        <v>81080</v>
      </c>
      <c r="R833" s="9">
        <v>14347</v>
      </c>
      <c r="S833" s="9">
        <v>63321</v>
      </c>
      <c r="T833" s="9">
        <v>21160</v>
      </c>
      <c r="U833" s="9">
        <v>89322</v>
      </c>
      <c r="V833" s="9">
        <v>23577</v>
      </c>
      <c r="W833" s="9">
        <v>0</v>
      </c>
      <c r="X833" s="9">
        <v>0</v>
      </c>
      <c r="Y833" s="9">
        <v>24300</v>
      </c>
      <c r="Z833" s="9">
        <v>2796</v>
      </c>
      <c r="AA833" s="9">
        <v>22647</v>
      </c>
      <c r="AB833" s="9">
        <v>6408</v>
      </c>
    </row>
    <row r="834" spans="1:28" ht="16.7" customHeight="1" x14ac:dyDescent="0.2">
      <c r="A834" s="4"/>
      <c r="B834" s="3" t="s">
        <v>2</v>
      </c>
      <c r="C834" s="9">
        <v>32842</v>
      </c>
      <c r="D834" s="9">
        <v>16444</v>
      </c>
      <c r="E834" s="9">
        <v>0</v>
      </c>
      <c r="F834" s="9">
        <v>0</v>
      </c>
      <c r="G834" s="9">
        <v>0</v>
      </c>
      <c r="H834" s="9">
        <v>0</v>
      </c>
      <c r="I834" s="9">
        <v>21000</v>
      </c>
      <c r="J834" s="9">
        <v>12603</v>
      </c>
      <c r="K834" s="9">
        <v>0</v>
      </c>
      <c r="L834" s="9">
        <v>0</v>
      </c>
      <c r="M834" s="9">
        <v>0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v>11832</v>
      </c>
      <c r="V834" s="9">
        <v>3838</v>
      </c>
      <c r="W834" s="9">
        <v>0</v>
      </c>
      <c r="X834" s="9">
        <v>0</v>
      </c>
      <c r="Y834" s="9">
        <v>5</v>
      </c>
      <c r="Z834" s="9">
        <v>1</v>
      </c>
      <c r="AA834" s="9">
        <v>5</v>
      </c>
      <c r="AB834" s="9">
        <v>2</v>
      </c>
    </row>
    <row r="835" spans="1:28" ht="16.7" customHeight="1" x14ac:dyDescent="0.2">
      <c r="A835" s="1"/>
      <c r="B835" s="3" t="s">
        <v>5</v>
      </c>
      <c r="C835" s="9">
        <v>61200</v>
      </c>
      <c r="D835" s="9">
        <v>12192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9">
        <v>0</v>
      </c>
      <c r="M835" s="9">
        <v>61200</v>
      </c>
      <c r="N835" s="9">
        <v>12192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</row>
    <row r="836" spans="1:28" ht="16.7" customHeight="1" x14ac:dyDescent="0.2">
      <c r="A836" s="3" t="s">
        <v>344</v>
      </c>
      <c r="B836" s="3" t="s">
        <v>2</v>
      </c>
      <c r="C836" s="9">
        <v>149205</v>
      </c>
      <c r="D836" s="9">
        <v>39038</v>
      </c>
      <c r="E836" s="9">
        <v>0</v>
      </c>
      <c r="F836" s="9">
        <v>0</v>
      </c>
      <c r="G836" s="9">
        <v>49845</v>
      </c>
      <c r="H836" s="9">
        <v>11314</v>
      </c>
      <c r="I836" s="9">
        <v>0</v>
      </c>
      <c r="J836" s="9">
        <v>0</v>
      </c>
      <c r="K836" s="9">
        <v>49840</v>
      </c>
      <c r="L836" s="9">
        <v>15319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  <c r="V836" s="9">
        <v>0</v>
      </c>
      <c r="W836" s="9">
        <v>0</v>
      </c>
      <c r="X836" s="9">
        <v>0</v>
      </c>
      <c r="Y836" s="9">
        <v>49520</v>
      </c>
      <c r="Z836" s="9">
        <v>12405</v>
      </c>
      <c r="AA836" s="9">
        <v>0</v>
      </c>
      <c r="AB836" s="9">
        <v>0</v>
      </c>
    </row>
    <row r="837" spans="1:28" ht="16.7" customHeight="1" x14ac:dyDescent="0.2">
      <c r="A837" s="2" t="s">
        <v>345</v>
      </c>
      <c r="B837" s="3" t="s">
        <v>1</v>
      </c>
      <c r="C837" s="9">
        <v>317188</v>
      </c>
      <c r="D837" s="9">
        <v>228894</v>
      </c>
      <c r="E837" s="9">
        <v>80040</v>
      </c>
      <c r="F837" s="9">
        <v>9510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35880</v>
      </c>
      <c r="P837" s="9">
        <v>4524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186258</v>
      </c>
      <c r="Z837" s="9">
        <v>213360</v>
      </c>
      <c r="AA837" s="9">
        <v>15010</v>
      </c>
      <c r="AB837" s="9">
        <v>1500</v>
      </c>
    </row>
    <row r="838" spans="1:28" ht="16.7" customHeight="1" x14ac:dyDescent="0.2">
      <c r="A838" s="4"/>
      <c r="B838" s="3" t="s">
        <v>30</v>
      </c>
      <c r="C838" s="9">
        <v>629379</v>
      </c>
      <c r="D838" s="9">
        <v>25403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41680</v>
      </c>
      <c r="L838" s="9">
        <v>1122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98245</v>
      </c>
      <c r="T838" s="9">
        <v>14464</v>
      </c>
      <c r="U838" s="9">
        <v>52000</v>
      </c>
      <c r="V838" s="9">
        <v>2005</v>
      </c>
      <c r="W838" s="9">
        <v>80400</v>
      </c>
      <c r="X838" s="9">
        <v>2112</v>
      </c>
      <c r="Y838" s="9">
        <v>357054</v>
      </c>
      <c r="Z838" s="9">
        <v>5700</v>
      </c>
      <c r="AA838" s="9">
        <v>0</v>
      </c>
      <c r="AB838" s="9">
        <v>0</v>
      </c>
    </row>
    <row r="839" spans="1:28" ht="16.7" customHeight="1" x14ac:dyDescent="0.2">
      <c r="A839" s="4"/>
      <c r="B839" s="3" t="s">
        <v>55</v>
      </c>
      <c r="C839" s="9">
        <v>98400</v>
      </c>
      <c r="D839" s="9">
        <v>3864</v>
      </c>
      <c r="E839" s="9">
        <v>0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v>49200</v>
      </c>
      <c r="Z839" s="9">
        <v>1932</v>
      </c>
      <c r="AA839" s="9">
        <v>49200</v>
      </c>
      <c r="AB839" s="9">
        <v>1932</v>
      </c>
    </row>
    <row r="840" spans="1:28" ht="16.7" customHeight="1" x14ac:dyDescent="0.2">
      <c r="A840" s="4"/>
      <c r="B840" s="3" t="s">
        <v>347</v>
      </c>
      <c r="C840" s="9">
        <v>182092</v>
      </c>
      <c r="D840" s="9">
        <v>3626</v>
      </c>
      <c r="E840" s="9">
        <v>0</v>
      </c>
      <c r="F840" s="9">
        <v>0</v>
      </c>
      <c r="G840" s="9">
        <v>43175</v>
      </c>
      <c r="H840" s="9">
        <v>250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54421</v>
      </c>
      <c r="R840" s="9">
        <v>1537</v>
      </c>
      <c r="S840" s="9">
        <v>0</v>
      </c>
      <c r="T840" s="9">
        <v>0</v>
      </c>
      <c r="U840" s="9">
        <v>0</v>
      </c>
      <c r="V840" s="9">
        <v>0</v>
      </c>
      <c r="W840" s="9">
        <v>84496</v>
      </c>
      <c r="X840" s="9">
        <v>1839</v>
      </c>
      <c r="Y840" s="9">
        <v>0</v>
      </c>
      <c r="Z840" s="9">
        <v>0</v>
      </c>
      <c r="AA840" s="9">
        <v>0</v>
      </c>
      <c r="AB840" s="9">
        <v>0</v>
      </c>
    </row>
    <row r="841" spans="1:28" ht="16.7" customHeight="1" x14ac:dyDescent="0.2">
      <c r="A841" s="4"/>
      <c r="B841" s="3" t="s">
        <v>21</v>
      </c>
      <c r="C841" s="9">
        <v>32090</v>
      </c>
      <c r="D841" s="9">
        <v>570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9">
        <v>0</v>
      </c>
      <c r="M841" s="9">
        <v>0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9">
        <v>0</v>
      </c>
      <c r="W841" s="9">
        <v>0</v>
      </c>
      <c r="X841" s="9">
        <v>0</v>
      </c>
      <c r="Y841" s="9">
        <v>32090</v>
      </c>
      <c r="Z841" s="9">
        <v>570</v>
      </c>
      <c r="AA841" s="9">
        <v>0</v>
      </c>
      <c r="AB841" s="9">
        <v>0</v>
      </c>
    </row>
    <row r="842" spans="1:28" ht="16.7" customHeight="1" x14ac:dyDescent="0.2">
      <c r="A842" s="1"/>
      <c r="B842" s="3" t="s">
        <v>50</v>
      </c>
      <c r="C842" s="9">
        <v>337677</v>
      </c>
      <c r="D842" s="9">
        <v>14756</v>
      </c>
      <c r="E842" s="9">
        <v>32546</v>
      </c>
      <c r="F842" s="9">
        <v>500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9">
        <v>0</v>
      </c>
      <c r="T842" s="9">
        <v>0</v>
      </c>
      <c r="U842" s="9">
        <v>260167</v>
      </c>
      <c r="V842" s="9">
        <v>12965</v>
      </c>
      <c r="W842" s="9">
        <v>44964</v>
      </c>
      <c r="X842" s="9">
        <v>1291</v>
      </c>
      <c r="Y842" s="9">
        <v>0</v>
      </c>
      <c r="Z842" s="9">
        <v>0</v>
      </c>
      <c r="AA842" s="9">
        <v>0</v>
      </c>
      <c r="AB842" s="9">
        <v>0</v>
      </c>
    </row>
    <row r="843" spans="1:28" ht="16.7" customHeight="1" x14ac:dyDescent="0.2">
      <c r="A843" s="3" t="s">
        <v>1205</v>
      </c>
      <c r="B843" s="3" t="s">
        <v>50</v>
      </c>
      <c r="C843" s="9">
        <v>150400</v>
      </c>
      <c r="D843" s="9">
        <v>5824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9">
        <v>0</v>
      </c>
      <c r="M843" s="9">
        <v>150400</v>
      </c>
      <c r="N843" s="9">
        <v>5824</v>
      </c>
      <c r="O843" s="9">
        <v>0</v>
      </c>
      <c r="P843" s="9">
        <v>0</v>
      </c>
      <c r="Q843" s="9">
        <v>0</v>
      </c>
      <c r="R843" s="9">
        <v>0</v>
      </c>
      <c r="S843" s="9">
        <v>0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</row>
    <row r="844" spans="1:28" ht="16.7" customHeight="1" x14ac:dyDescent="0.2">
      <c r="A844" s="2" t="s">
        <v>348</v>
      </c>
      <c r="B844" s="3" t="s">
        <v>27</v>
      </c>
      <c r="C844" s="9">
        <v>35080</v>
      </c>
      <c r="D844" s="9">
        <v>17411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35080</v>
      </c>
      <c r="AB844" s="9">
        <v>17411</v>
      </c>
    </row>
    <row r="845" spans="1:28" ht="16.7" customHeight="1" x14ac:dyDescent="0.2">
      <c r="A845" s="4"/>
      <c r="B845" s="3" t="s">
        <v>306</v>
      </c>
      <c r="C845" s="9">
        <v>23320</v>
      </c>
      <c r="D845" s="9">
        <v>15890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9">
        <v>0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0</v>
      </c>
      <c r="AA845" s="9">
        <v>23320</v>
      </c>
      <c r="AB845" s="9">
        <v>15890</v>
      </c>
    </row>
    <row r="846" spans="1:28" ht="16.7" customHeight="1" x14ac:dyDescent="0.2">
      <c r="A846" s="4"/>
      <c r="B846" s="3" t="s">
        <v>1</v>
      </c>
      <c r="C846" s="9">
        <v>743404</v>
      </c>
      <c r="D846" s="9">
        <v>52929</v>
      </c>
      <c r="E846" s="9">
        <v>0</v>
      </c>
      <c r="F846" s="9">
        <v>0</v>
      </c>
      <c r="G846" s="9">
        <v>146745</v>
      </c>
      <c r="H846" s="9">
        <v>15491</v>
      </c>
      <c r="I846" s="9">
        <v>75854</v>
      </c>
      <c r="J846" s="9">
        <v>2200</v>
      </c>
      <c r="K846" s="9">
        <v>205136</v>
      </c>
      <c r="L846" s="9">
        <v>14071</v>
      </c>
      <c r="M846" s="9">
        <v>0</v>
      </c>
      <c r="N846" s="9">
        <v>0</v>
      </c>
      <c r="O846" s="9">
        <v>172888</v>
      </c>
      <c r="P846" s="9">
        <v>14112</v>
      </c>
      <c r="Q846" s="9">
        <v>0</v>
      </c>
      <c r="R846" s="9">
        <v>0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v>0</v>
      </c>
      <c r="AA846" s="9">
        <v>142781</v>
      </c>
      <c r="AB846" s="9">
        <v>7055</v>
      </c>
    </row>
    <row r="847" spans="1:28" ht="16.7" customHeight="1" x14ac:dyDescent="0.2">
      <c r="A847" s="4"/>
      <c r="B847" s="3" t="s">
        <v>30</v>
      </c>
      <c r="C847" s="9">
        <v>346256</v>
      </c>
      <c r="D847" s="9">
        <v>30705</v>
      </c>
      <c r="E847" s="9">
        <v>0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32616</v>
      </c>
      <c r="L847" s="9">
        <v>4040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9">
        <v>149299</v>
      </c>
      <c r="T847" s="9">
        <v>4893</v>
      </c>
      <c r="U847" s="9">
        <v>70398</v>
      </c>
      <c r="V847" s="9">
        <v>10370</v>
      </c>
      <c r="W847" s="9">
        <v>70398</v>
      </c>
      <c r="X847" s="9">
        <v>10370</v>
      </c>
      <c r="Y847" s="9">
        <v>0</v>
      </c>
      <c r="Z847" s="9">
        <v>0</v>
      </c>
      <c r="AA847" s="9">
        <v>23545</v>
      </c>
      <c r="AB847" s="9">
        <v>1032</v>
      </c>
    </row>
    <row r="848" spans="1:28" ht="16.7" customHeight="1" x14ac:dyDescent="0.2">
      <c r="A848" s="4"/>
      <c r="B848" s="3" t="s">
        <v>55</v>
      </c>
      <c r="C848" s="9">
        <v>974</v>
      </c>
      <c r="D848" s="9">
        <v>590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9">
        <v>0</v>
      </c>
      <c r="M848" s="9">
        <v>974</v>
      </c>
      <c r="N848" s="9">
        <v>590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0</v>
      </c>
    </row>
    <row r="849" spans="1:28" ht="16.7" customHeight="1" x14ac:dyDescent="0.2">
      <c r="A849" s="4"/>
      <c r="B849" s="3" t="s">
        <v>280</v>
      </c>
      <c r="C849" s="9">
        <v>22218</v>
      </c>
      <c r="D849" s="9">
        <v>358</v>
      </c>
      <c r="E849" s="9">
        <v>0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9">
        <v>0</v>
      </c>
      <c r="M849" s="9">
        <v>0</v>
      </c>
      <c r="N849" s="9">
        <v>0</v>
      </c>
      <c r="O849" s="9">
        <v>0</v>
      </c>
      <c r="P849" s="9">
        <v>0</v>
      </c>
      <c r="Q849" s="9">
        <v>22218</v>
      </c>
      <c r="R849" s="9">
        <v>358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v>0</v>
      </c>
    </row>
    <row r="850" spans="1:28" ht="16.7" customHeight="1" x14ac:dyDescent="0.2">
      <c r="A850" s="4"/>
      <c r="B850" s="3" t="s">
        <v>347</v>
      </c>
      <c r="C850" s="9">
        <v>50920</v>
      </c>
      <c r="D850" s="9">
        <v>3139</v>
      </c>
      <c r="E850" s="9">
        <v>0</v>
      </c>
      <c r="F850" s="9">
        <v>0</v>
      </c>
      <c r="G850" s="9">
        <v>33820</v>
      </c>
      <c r="H850" s="9">
        <v>2539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9">
        <v>0</v>
      </c>
      <c r="T850" s="9">
        <v>0</v>
      </c>
      <c r="U850" s="9">
        <v>0</v>
      </c>
      <c r="V850" s="9">
        <v>0</v>
      </c>
      <c r="W850" s="9">
        <v>17100</v>
      </c>
      <c r="X850" s="9">
        <v>600</v>
      </c>
      <c r="Y850" s="9">
        <v>0</v>
      </c>
      <c r="Z850" s="9">
        <v>0</v>
      </c>
      <c r="AA850" s="9">
        <v>0</v>
      </c>
      <c r="AB850" s="9">
        <v>0</v>
      </c>
    </row>
    <row r="851" spans="1:28" ht="16.7" customHeight="1" x14ac:dyDescent="0.2">
      <c r="A851" s="4"/>
      <c r="B851" s="3" t="s">
        <v>21</v>
      </c>
      <c r="C851" s="9">
        <v>7794</v>
      </c>
      <c r="D851" s="9">
        <v>5084</v>
      </c>
      <c r="E851" s="9">
        <v>3131</v>
      </c>
      <c r="F851" s="9">
        <v>2539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9">
        <v>0</v>
      </c>
      <c r="M851" s="9">
        <v>0</v>
      </c>
      <c r="N851" s="9">
        <v>0</v>
      </c>
      <c r="O851" s="9">
        <v>0</v>
      </c>
      <c r="P851" s="9">
        <v>0</v>
      </c>
      <c r="Q851" s="9">
        <v>0</v>
      </c>
      <c r="R851" s="9">
        <v>0</v>
      </c>
      <c r="S851" s="9">
        <v>0</v>
      </c>
      <c r="T851" s="9">
        <v>0</v>
      </c>
      <c r="U851" s="9">
        <v>4663</v>
      </c>
      <c r="V851" s="9">
        <v>2545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</row>
    <row r="852" spans="1:28" ht="16.7" customHeight="1" x14ac:dyDescent="0.2">
      <c r="A852" s="1"/>
      <c r="B852" s="3" t="s">
        <v>50</v>
      </c>
      <c r="C852" s="9">
        <v>656642</v>
      </c>
      <c r="D852" s="9">
        <v>33784</v>
      </c>
      <c r="E852" s="9">
        <v>27588</v>
      </c>
      <c r="F852" s="9">
        <v>951</v>
      </c>
      <c r="G852" s="9">
        <v>0</v>
      </c>
      <c r="H852" s="9">
        <v>0</v>
      </c>
      <c r="I852" s="9">
        <v>87218</v>
      </c>
      <c r="J852" s="9">
        <v>2926</v>
      </c>
      <c r="K852" s="9">
        <v>218750</v>
      </c>
      <c r="L852" s="9">
        <v>10932</v>
      </c>
      <c r="M852" s="9">
        <v>0</v>
      </c>
      <c r="N852" s="9">
        <v>0</v>
      </c>
      <c r="O852" s="9">
        <v>0</v>
      </c>
      <c r="P852" s="9">
        <v>0</v>
      </c>
      <c r="Q852" s="9">
        <v>57638</v>
      </c>
      <c r="R852" s="9">
        <v>3680</v>
      </c>
      <c r="S852" s="9">
        <v>98931</v>
      </c>
      <c r="T852" s="9">
        <v>8691</v>
      </c>
      <c r="U852" s="9">
        <v>100176</v>
      </c>
      <c r="V852" s="9">
        <v>4990</v>
      </c>
      <c r="W852" s="9">
        <v>66341</v>
      </c>
      <c r="X852" s="9">
        <v>1614</v>
      </c>
      <c r="Y852" s="9">
        <v>0</v>
      </c>
      <c r="Z852" s="9">
        <v>0</v>
      </c>
      <c r="AA852" s="9">
        <v>0</v>
      </c>
      <c r="AB852" s="9">
        <v>0</v>
      </c>
    </row>
    <row r="853" spans="1:28" ht="16.7" customHeight="1" x14ac:dyDescent="0.2">
      <c r="A853" s="2" t="s">
        <v>349</v>
      </c>
      <c r="B853" s="3" t="s">
        <v>1</v>
      </c>
      <c r="C853" s="9">
        <v>3147429</v>
      </c>
      <c r="D853" s="9">
        <v>847537</v>
      </c>
      <c r="E853" s="9">
        <v>507271</v>
      </c>
      <c r="F853" s="9">
        <v>92501</v>
      </c>
      <c r="G853" s="9">
        <v>386925</v>
      </c>
      <c r="H853" s="9">
        <v>60375</v>
      </c>
      <c r="I853" s="9">
        <v>203757</v>
      </c>
      <c r="J853" s="9">
        <v>69025</v>
      </c>
      <c r="K853" s="9">
        <v>614708</v>
      </c>
      <c r="L853" s="9">
        <v>146390</v>
      </c>
      <c r="M853" s="9">
        <v>131239</v>
      </c>
      <c r="N853" s="9">
        <v>62670</v>
      </c>
      <c r="O853" s="9">
        <v>366678</v>
      </c>
      <c r="P853" s="9">
        <v>104267</v>
      </c>
      <c r="Q853" s="9">
        <v>398822</v>
      </c>
      <c r="R853" s="9">
        <v>107717</v>
      </c>
      <c r="S853" s="9">
        <v>202560</v>
      </c>
      <c r="T853" s="9">
        <v>98880</v>
      </c>
      <c r="U853" s="9">
        <v>121523</v>
      </c>
      <c r="V853" s="9">
        <v>43734</v>
      </c>
      <c r="W853" s="9">
        <v>135174</v>
      </c>
      <c r="X853" s="9">
        <v>59338</v>
      </c>
      <c r="Y853" s="9">
        <v>30172</v>
      </c>
      <c r="Z853" s="9">
        <v>224</v>
      </c>
      <c r="AA853" s="9">
        <v>48600</v>
      </c>
      <c r="AB853" s="9">
        <v>2416</v>
      </c>
    </row>
    <row r="854" spans="1:28" ht="16.7" customHeight="1" x14ac:dyDescent="0.2">
      <c r="A854" s="4"/>
      <c r="B854" s="3" t="s">
        <v>30</v>
      </c>
      <c r="C854" s="9">
        <v>163783</v>
      </c>
      <c r="D854" s="9">
        <v>22951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9">
        <v>154772</v>
      </c>
      <c r="T854" s="9">
        <v>22786</v>
      </c>
      <c r="U854" s="9">
        <v>0</v>
      </c>
      <c r="V854" s="9">
        <v>0</v>
      </c>
      <c r="W854" s="9">
        <v>0</v>
      </c>
      <c r="X854" s="9">
        <v>0</v>
      </c>
      <c r="Y854" s="9">
        <v>9011</v>
      </c>
      <c r="Z854" s="9">
        <v>165</v>
      </c>
      <c r="AA854" s="9">
        <v>0</v>
      </c>
      <c r="AB854" s="9">
        <v>0</v>
      </c>
    </row>
    <row r="855" spans="1:28" ht="16.7" customHeight="1" x14ac:dyDescent="0.2">
      <c r="A855" s="4"/>
      <c r="B855" s="3" t="s">
        <v>2</v>
      </c>
      <c r="C855" s="9">
        <v>3299322</v>
      </c>
      <c r="D855" s="9">
        <v>1032456</v>
      </c>
      <c r="E855" s="9">
        <v>522787</v>
      </c>
      <c r="F855" s="9">
        <v>92485</v>
      </c>
      <c r="G855" s="9">
        <v>166444</v>
      </c>
      <c r="H855" s="9">
        <v>42602</v>
      </c>
      <c r="I855" s="9">
        <v>365784</v>
      </c>
      <c r="J855" s="9">
        <v>211564</v>
      </c>
      <c r="K855" s="9">
        <v>378060</v>
      </c>
      <c r="L855" s="9">
        <v>170300</v>
      </c>
      <c r="M855" s="9">
        <v>184829</v>
      </c>
      <c r="N855" s="9">
        <v>48058</v>
      </c>
      <c r="O855" s="9">
        <v>434993</v>
      </c>
      <c r="P855" s="9">
        <v>109570</v>
      </c>
      <c r="Q855" s="9">
        <v>106146</v>
      </c>
      <c r="R855" s="9">
        <v>18271</v>
      </c>
      <c r="S855" s="9">
        <v>0</v>
      </c>
      <c r="T855" s="9">
        <v>0</v>
      </c>
      <c r="U855" s="9">
        <v>235319</v>
      </c>
      <c r="V855" s="9">
        <v>79237</v>
      </c>
      <c r="W855" s="9">
        <v>35211</v>
      </c>
      <c r="X855" s="9">
        <v>7924</v>
      </c>
      <c r="Y855" s="9">
        <v>377150</v>
      </c>
      <c r="Z855" s="9">
        <v>102352</v>
      </c>
      <c r="AA855" s="9">
        <v>492599</v>
      </c>
      <c r="AB855" s="9">
        <v>150093</v>
      </c>
    </row>
    <row r="856" spans="1:28" ht="16.7" customHeight="1" x14ac:dyDescent="0.2">
      <c r="A856" s="4"/>
      <c r="B856" s="3" t="s">
        <v>21</v>
      </c>
      <c r="C856" s="9">
        <v>21378</v>
      </c>
      <c r="D856" s="9">
        <v>3578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1709</v>
      </c>
      <c r="V856" s="9">
        <v>1205</v>
      </c>
      <c r="W856" s="9">
        <v>19669</v>
      </c>
      <c r="X856" s="9">
        <v>2373</v>
      </c>
      <c r="Y856" s="9">
        <v>0</v>
      </c>
      <c r="Z856" s="9">
        <v>0</v>
      </c>
      <c r="AA856" s="9">
        <v>0</v>
      </c>
      <c r="AB856" s="9">
        <v>0</v>
      </c>
    </row>
    <row r="857" spans="1:28" ht="16.7" customHeight="1" x14ac:dyDescent="0.2">
      <c r="A857" s="1"/>
      <c r="B857" s="3" t="s">
        <v>50</v>
      </c>
      <c r="C857" s="9">
        <v>20398</v>
      </c>
      <c r="D857" s="9">
        <v>1719</v>
      </c>
      <c r="E857" s="9">
        <v>0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9">
        <v>0</v>
      </c>
      <c r="M857" s="9">
        <v>0</v>
      </c>
      <c r="N857" s="9">
        <v>0</v>
      </c>
      <c r="O857" s="9">
        <v>0</v>
      </c>
      <c r="P857" s="9">
        <v>0</v>
      </c>
      <c r="Q857" s="9">
        <v>0</v>
      </c>
      <c r="R857" s="9">
        <v>0</v>
      </c>
      <c r="S857" s="9">
        <v>20398</v>
      </c>
      <c r="T857" s="9">
        <v>1719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</row>
    <row r="858" spans="1:28" ht="16.7" customHeight="1" x14ac:dyDescent="0.2">
      <c r="A858" s="3" t="s">
        <v>350</v>
      </c>
      <c r="B858" s="3" t="s">
        <v>1</v>
      </c>
      <c r="C858" s="9">
        <v>255063</v>
      </c>
      <c r="D858" s="9">
        <v>148704</v>
      </c>
      <c r="E858" s="9">
        <v>0</v>
      </c>
      <c r="F858" s="9">
        <v>0</v>
      </c>
      <c r="G858" s="9">
        <v>72680</v>
      </c>
      <c r="H858" s="9">
        <v>37313</v>
      </c>
      <c r="I858" s="9">
        <v>25280</v>
      </c>
      <c r="J858" s="9">
        <v>15543</v>
      </c>
      <c r="K858" s="9">
        <v>114902</v>
      </c>
      <c r="L858" s="9">
        <v>71715</v>
      </c>
      <c r="M858" s="9">
        <v>42201</v>
      </c>
      <c r="N858" s="9">
        <v>24133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0</v>
      </c>
      <c r="AB858" s="9">
        <v>0</v>
      </c>
    </row>
    <row r="859" spans="1:28" ht="16.7" customHeight="1" x14ac:dyDescent="0.2">
      <c r="A859" s="2" t="s">
        <v>351</v>
      </c>
      <c r="B859" s="3" t="s">
        <v>7</v>
      </c>
      <c r="C859" s="9">
        <v>27551</v>
      </c>
      <c r="D859" s="9">
        <v>6956</v>
      </c>
      <c r="E859" s="9">
        <v>0</v>
      </c>
      <c r="F859" s="9">
        <v>0</v>
      </c>
      <c r="G859" s="9">
        <v>0</v>
      </c>
      <c r="H859" s="9">
        <v>0</v>
      </c>
      <c r="I859" s="9">
        <v>8175</v>
      </c>
      <c r="J859" s="9">
        <v>2432</v>
      </c>
      <c r="K859" s="9">
        <v>5823</v>
      </c>
      <c r="L859" s="9">
        <v>1624</v>
      </c>
      <c r="M859" s="9">
        <v>0</v>
      </c>
      <c r="N859" s="9">
        <v>0</v>
      </c>
      <c r="O859" s="9">
        <v>0</v>
      </c>
      <c r="P859" s="9">
        <v>0</v>
      </c>
      <c r="Q859" s="9">
        <v>5827</v>
      </c>
      <c r="R859" s="9">
        <v>696</v>
      </c>
      <c r="S859" s="9">
        <v>7726</v>
      </c>
      <c r="T859" s="9">
        <v>2204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0</v>
      </c>
    </row>
    <row r="860" spans="1:28" ht="16.7" customHeight="1" x14ac:dyDescent="0.2">
      <c r="A860" s="4"/>
      <c r="B860" s="3" t="s">
        <v>29</v>
      </c>
      <c r="C860" s="9">
        <v>22328</v>
      </c>
      <c r="D860" s="9">
        <v>9789</v>
      </c>
      <c r="E860" s="9">
        <v>0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22328</v>
      </c>
      <c r="AB860" s="9">
        <v>9789</v>
      </c>
    </row>
    <row r="861" spans="1:28" ht="16.7" customHeight="1" x14ac:dyDescent="0.2">
      <c r="A861" s="4"/>
      <c r="B861" s="3" t="s">
        <v>66</v>
      </c>
      <c r="C861" s="9">
        <v>693237</v>
      </c>
      <c r="D861" s="9">
        <v>88585</v>
      </c>
      <c r="E861" s="9">
        <v>142153</v>
      </c>
      <c r="F861" s="9">
        <v>18475</v>
      </c>
      <c r="G861" s="9">
        <v>148530</v>
      </c>
      <c r="H861" s="9">
        <v>18565</v>
      </c>
      <c r="I861" s="9">
        <v>139471</v>
      </c>
      <c r="J861" s="9">
        <v>17853</v>
      </c>
      <c r="K861" s="9">
        <v>0</v>
      </c>
      <c r="L861" s="9">
        <v>0</v>
      </c>
      <c r="M861" s="9">
        <v>263083</v>
      </c>
      <c r="N861" s="9">
        <v>33692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0</v>
      </c>
    </row>
    <row r="862" spans="1:28" ht="16.7" customHeight="1" x14ac:dyDescent="0.2">
      <c r="A862" s="4"/>
      <c r="B862" s="3" t="s">
        <v>8</v>
      </c>
      <c r="C862" s="9">
        <v>5895</v>
      </c>
      <c r="D862" s="9">
        <v>1252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5895</v>
      </c>
      <c r="T862" s="9">
        <v>1252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0</v>
      </c>
      <c r="AA862" s="9">
        <v>0</v>
      </c>
      <c r="AB862" s="9">
        <v>0</v>
      </c>
    </row>
    <row r="863" spans="1:28" ht="16.7" customHeight="1" x14ac:dyDescent="0.2">
      <c r="A863" s="4"/>
      <c r="B863" s="3" t="s">
        <v>2</v>
      </c>
      <c r="C863" s="9">
        <v>23855</v>
      </c>
      <c r="D863" s="9">
        <v>6693</v>
      </c>
      <c r="E863" s="9">
        <v>0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9">
        <v>0</v>
      </c>
      <c r="M863" s="9">
        <v>10111</v>
      </c>
      <c r="N863" s="9">
        <v>4277</v>
      </c>
      <c r="O863" s="9">
        <v>0</v>
      </c>
      <c r="P863" s="9">
        <v>0</v>
      </c>
      <c r="Q863" s="9">
        <v>0</v>
      </c>
      <c r="R863" s="9">
        <v>0</v>
      </c>
      <c r="S863" s="9">
        <v>8967</v>
      </c>
      <c r="T863" s="9">
        <v>2200</v>
      </c>
      <c r="U863" s="9">
        <v>0</v>
      </c>
      <c r="V863" s="9">
        <v>0</v>
      </c>
      <c r="W863" s="9">
        <v>4777</v>
      </c>
      <c r="X863" s="9">
        <v>216</v>
      </c>
      <c r="Y863" s="9">
        <v>0</v>
      </c>
      <c r="Z863" s="9">
        <v>0</v>
      </c>
      <c r="AA863" s="9">
        <v>0</v>
      </c>
      <c r="AB863" s="9">
        <v>0</v>
      </c>
    </row>
    <row r="864" spans="1:28" ht="16.7" customHeight="1" x14ac:dyDescent="0.2">
      <c r="A864" s="1"/>
      <c r="B864" s="3" t="s">
        <v>280</v>
      </c>
      <c r="C864" s="9">
        <v>3269298</v>
      </c>
      <c r="D864" s="9">
        <v>2054894</v>
      </c>
      <c r="E864" s="9">
        <v>113134</v>
      </c>
      <c r="F864" s="9">
        <v>76301</v>
      </c>
      <c r="G864" s="9">
        <v>117749</v>
      </c>
      <c r="H864" s="9">
        <v>74199</v>
      </c>
      <c r="I864" s="9">
        <v>278870</v>
      </c>
      <c r="J864" s="9">
        <v>171483</v>
      </c>
      <c r="K864" s="9">
        <v>151585</v>
      </c>
      <c r="L864" s="9">
        <v>71319</v>
      </c>
      <c r="M864" s="9">
        <v>376479</v>
      </c>
      <c r="N864" s="9">
        <v>260619</v>
      </c>
      <c r="O864" s="9">
        <v>379752</v>
      </c>
      <c r="P864" s="9">
        <v>160305</v>
      </c>
      <c r="Q864" s="9">
        <v>431611</v>
      </c>
      <c r="R864" s="9">
        <v>208071</v>
      </c>
      <c r="S864" s="9">
        <v>335562</v>
      </c>
      <c r="T864" s="9">
        <v>185811</v>
      </c>
      <c r="U864" s="9">
        <v>343333</v>
      </c>
      <c r="V864" s="9">
        <v>259417</v>
      </c>
      <c r="W864" s="9">
        <v>246041</v>
      </c>
      <c r="X864" s="9">
        <v>194243</v>
      </c>
      <c r="Y864" s="9">
        <v>208198</v>
      </c>
      <c r="Z864" s="9">
        <v>166363</v>
      </c>
      <c r="AA864" s="9">
        <v>286984</v>
      </c>
      <c r="AB864" s="9">
        <v>226763</v>
      </c>
    </row>
    <row r="865" spans="1:28" ht="16.7" customHeight="1" x14ac:dyDescent="0.2">
      <c r="A865" s="3" t="s">
        <v>1206</v>
      </c>
      <c r="B865" s="3" t="s">
        <v>2</v>
      </c>
      <c r="C865" s="9">
        <v>65369</v>
      </c>
      <c r="D865" s="9">
        <v>9026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65369</v>
      </c>
      <c r="N865" s="9">
        <v>9026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</row>
    <row r="866" spans="1:28" ht="16.7" customHeight="1" x14ac:dyDescent="0.2">
      <c r="A866" s="2" t="s">
        <v>352</v>
      </c>
      <c r="B866" s="3" t="s">
        <v>1</v>
      </c>
      <c r="C866" s="9">
        <v>118208</v>
      </c>
      <c r="D866" s="9">
        <v>34224</v>
      </c>
      <c r="E866" s="9">
        <v>0</v>
      </c>
      <c r="F866" s="9">
        <v>0</v>
      </c>
      <c r="G866" s="9">
        <v>0</v>
      </c>
      <c r="H866" s="9">
        <v>0</v>
      </c>
      <c r="I866" s="9">
        <v>38414</v>
      </c>
      <c r="J866" s="9">
        <v>11284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39120</v>
      </c>
      <c r="R866" s="9">
        <v>11433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40674</v>
      </c>
      <c r="Z866" s="9">
        <v>11507</v>
      </c>
      <c r="AA866" s="9">
        <v>0</v>
      </c>
      <c r="AB866" s="9">
        <v>0</v>
      </c>
    </row>
    <row r="867" spans="1:28" ht="16.7" customHeight="1" x14ac:dyDescent="0.2">
      <c r="A867" s="4"/>
      <c r="B867" s="3" t="s">
        <v>2</v>
      </c>
      <c r="C867" s="9">
        <v>1395</v>
      </c>
      <c r="D867" s="9">
        <v>81</v>
      </c>
      <c r="E867" s="9">
        <v>1395</v>
      </c>
      <c r="F867" s="9">
        <v>81</v>
      </c>
      <c r="G867" s="9">
        <v>0</v>
      </c>
      <c r="H867" s="9">
        <v>0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9">
        <v>0</v>
      </c>
      <c r="O867" s="9">
        <v>0</v>
      </c>
      <c r="P867" s="9">
        <v>0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  <c r="V867" s="9">
        <v>0</v>
      </c>
      <c r="W867" s="9">
        <v>0</v>
      </c>
      <c r="X867" s="9">
        <v>0</v>
      </c>
      <c r="Y867" s="9">
        <v>0</v>
      </c>
      <c r="Z867" s="9">
        <v>0</v>
      </c>
      <c r="AA867" s="9">
        <v>0</v>
      </c>
      <c r="AB867" s="9">
        <v>0</v>
      </c>
    </row>
    <row r="868" spans="1:28" ht="16.7" customHeight="1" x14ac:dyDescent="0.2">
      <c r="A868" s="4"/>
      <c r="B868" s="3" t="s">
        <v>280</v>
      </c>
      <c r="C868" s="9">
        <v>2179</v>
      </c>
      <c r="D868" s="9">
        <v>373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9">
        <v>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v>2179</v>
      </c>
      <c r="Z868" s="9">
        <v>373</v>
      </c>
      <c r="AA868" s="9">
        <v>0</v>
      </c>
      <c r="AB868" s="9">
        <v>0</v>
      </c>
    </row>
    <row r="869" spans="1:28" ht="16.7" customHeight="1" x14ac:dyDescent="0.2">
      <c r="A869" s="5"/>
      <c r="B869" s="3" t="s">
        <v>21</v>
      </c>
      <c r="C869" s="9">
        <v>9213</v>
      </c>
      <c r="D869" s="9">
        <v>6451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2366</v>
      </c>
      <c r="L869" s="9">
        <v>1699</v>
      </c>
      <c r="M869" s="9">
        <v>2286</v>
      </c>
      <c r="N869" s="9">
        <v>1996</v>
      </c>
      <c r="O869" s="9">
        <v>0</v>
      </c>
      <c r="P869" s="9">
        <v>0</v>
      </c>
      <c r="Q869" s="9">
        <v>0</v>
      </c>
      <c r="R869" s="9">
        <v>0</v>
      </c>
      <c r="S869" s="9">
        <v>3882</v>
      </c>
      <c r="T869" s="9">
        <v>2553</v>
      </c>
      <c r="U869" s="9">
        <v>679</v>
      </c>
      <c r="V869" s="9">
        <v>203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</row>
    <row r="870" spans="1:28" ht="16.7" customHeight="1" x14ac:dyDescent="0.2">
      <c r="A870" s="3" t="s">
        <v>353</v>
      </c>
      <c r="B870" s="3" t="s">
        <v>7</v>
      </c>
      <c r="C870" s="9">
        <v>1152</v>
      </c>
      <c r="D870" s="9">
        <v>103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1060</v>
      </c>
      <c r="P870" s="9">
        <v>93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47</v>
      </c>
      <c r="Z870" s="9">
        <v>5</v>
      </c>
      <c r="AA870" s="9">
        <v>45</v>
      </c>
      <c r="AB870" s="9">
        <v>5</v>
      </c>
    </row>
    <row r="871" spans="1:28" ht="16.7" customHeight="1" x14ac:dyDescent="0.2">
      <c r="A871" s="3" t="s">
        <v>1207</v>
      </c>
      <c r="B871" s="3" t="s">
        <v>2</v>
      </c>
      <c r="C871" s="9">
        <v>4748</v>
      </c>
      <c r="D871" s="9">
        <v>1609</v>
      </c>
      <c r="E871" s="9">
        <v>4748</v>
      </c>
      <c r="F871" s="9">
        <v>1609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</row>
    <row r="872" spans="1:28" ht="16.7" customHeight="1" x14ac:dyDescent="0.2">
      <c r="A872" s="3" t="s">
        <v>1208</v>
      </c>
      <c r="B872" s="3" t="s">
        <v>2</v>
      </c>
      <c r="C872" s="9">
        <v>46189</v>
      </c>
      <c r="D872" s="9">
        <v>38296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46189</v>
      </c>
      <c r="X872" s="9">
        <v>38296</v>
      </c>
      <c r="Y872" s="9">
        <v>0</v>
      </c>
      <c r="Z872" s="9">
        <v>0</v>
      </c>
      <c r="AA872" s="9">
        <v>0</v>
      </c>
      <c r="AB872" s="9">
        <v>0</v>
      </c>
    </row>
    <row r="873" spans="1:28" ht="16.7" customHeight="1" x14ac:dyDescent="0.2">
      <c r="A873" s="3" t="s">
        <v>1209</v>
      </c>
      <c r="B873" s="3" t="s">
        <v>5</v>
      </c>
      <c r="C873" s="9">
        <v>14898</v>
      </c>
      <c r="D873" s="9">
        <v>1100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14898</v>
      </c>
      <c r="P873" s="9">
        <v>1100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</row>
    <row r="874" spans="1:28" ht="16.7" customHeight="1" x14ac:dyDescent="0.2">
      <c r="A874" s="2" t="s">
        <v>354</v>
      </c>
      <c r="B874" s="3" t="s">
        <v>140</v>
      </c>
      <c r="C874" s="9">
        <v>19890</v>
      </c>
      <c r="D874" s="9">
        <v>16160</v>
      </c>
      <c r="E874" s="9">
        <v>0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0</v>
      </c>
      <c r="L874" s="9">
        <v>0</v>
      </c>
      <c r="M874" s="9">
        <v>0</v>
      </c>
      <c r="N874" s="9">
        <v>0</v>
      </c>
      <c r="O874" s="9">
        <v>0</v>
      </c>
      <c r="P874" s="9">
        <v>0</v>
      </c>
      <c r="Q874" s="9">
        <v>0</v>
      </c>
      <c r="R874" s="9">
        <v>0</v>
      </c>
      <c r="S874" s="9">
        <v>19890</v>
      </c>
      <c r="T874" s="9">
        <v>16160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0</v>
      </c>
      <c r="AA874" s="9">
        <v>0</v>
      </c>
      <c r="AB874" s="9">
        <v>0</v>
      </c>
    </row>
    <row r="875" spans="1:28" ht="16.7" customHeight="1" x14ac:dyDescent="0.2">
      <c r="A875" s="4"/>
      <c r="B875" s="3" t="s">
        <v>142</v>
      </c>
      <c r="C875" s="9">
        <v>57832</v>
      </c>
      <c r="D875" s="9">
        <v>48384</v>
      </c>
      <c r="E875" s="9">
        <v>0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20095</v>
      </c>
      <c r="L875" s="9">
        <v>16128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20093</v>
      </c>
      <c r="T875" s="9">
        <v>16128</v>
      </c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v>0</v>
      </c>
      <c r="AA875" s="9">
        <v>17644</v>
      </c>
      <c r="AB875" s="9">
        <v>16128</v>
      </c>
    </row>
    <row r="876" spans="1:28" ht="16.7" customHeight="1" x14ac:dyDescent="0.2">
      <c r="A876" s="1"/>
      <c r="B876" s="3" t="s">
        <v>46</v>
      </c>
      <c r="C876" s="9">
        <v>77693</v>
      </c>
      <c r="D876" s="9">
        <v>67564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20702</v>
      </c>
      <c r="L876" s="9">
        <v>17160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19884</v>
      </c>
      <c r="V876" s="9">
        <v>16160</v>
      </c>
      <c r="W876" s="9">
        <v>0</v>
      </c>
      <c r="X876" s="9">
        <v>0</v>
      </c>
      <c r="Y876" s="9">
        <v>0</v>
      </c>
      <c r="Z876" s="9">
        <v>0</v>
      </c>
      <c r="AA876" s="9">
        <v>37107</v>
      </c>
      <c r="AB876" s="9">
        <v>34244</v>
      </c>
    </row>
    <row r="877" spans="1:28" ht="16.7" customHeight="1" x14ac:dyDescent="0.2">
      <c r="A877" s="3" t="s">
        <v>355</v>
      </c>
      <c r="B877" s="3" t="s">
        <v>2</v>
      </c>
      <c r="C877" s="9">
        <v>3327</v>
      </c>
      <c r="D877" s="9">
        <v>879</v>
      </c>
      <c r="E877" s="9">
        <v>0</v>
      </c>
      <c r="F877" s="9">
        <v>0</v>
      </c>
      <c r="G877" s="9">
        <v>0</v>
      </c>
      <c r="H877" s="9">
        <v>0</v>
      </c>
      <c r="I877" s="9">
        <v>1363</v>
      </c>
      <c r="J877" s="9">
        <v>362</v>
      </c>
      <c r="K877" s="9">
        <v>0</v>
      </c>
      <c r="L877" s="9">
        <v>0</v>
      </c>
      <c r="M877" s="9">
        <v>0</v>
      </c>
      <c r="N877" s="9">
        <v>0</v>
      </c>
      <c r="O877" s="9">
        <v>648</v>
      </c>
      <c r="P877" s="9">
        <v>155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9">
        <v>0</v>
      </c>
      <c r="W877" s="9">
        <v>0</v>
      </c>
      <c r="X877" s="9">
        <v>0</v>
      </c>
      <c r="Y877" s="9">
        <v>1316</v>
      </c>
      <c r="Z877" s="9">
        <v>362</v>
      </c>
      <c r="AA877" s="9">
        <v>0</v>
      </c>
      <c r="AB877" s="9">
        <v>0</v>
      </c>
    </row>
    <row r="878" spans="1:28" ht="16.7" customHeight="1" x14ac:dyDescent="0.2">
      <c r="A878" s="2" t="s">
        <v>356</v>
      </c>
      <c r="B878" s="3" t="s">
        <v>27</v>
      </c>
      <c r="C878" s="9">
        <v>237198</v>
      </c>
      <c r="D878" s="9">
        <v>82620</v>
      </c>
      <c r="E878" s="9">
        <v>0</v>
      </c>
      <c r="F878" s="9">
        <v>0</v>
      </c>
      <c r="G878" s="9">
        <v>0</v>
      </c>
      <c r="H878" s="9">
        <v>0</v>
      </c>
      <c r="I878" s="9">
        <v>48386</v>
      </c>
      <c r="J878" s="9">
        <v>16524</v>
      </c>
      <c r="K878" s="9">
        <v>48463</v>
      </c>
      <c r="L878" s="9">
        <v>16524</v>
      </c>
      <c r="M878" s="9">
        <v>48338</v>
      </c>
      <c r="N878" s="9">
        <v>16524</v>
      </c>
      <c r="O878" s="9">
        <v>0</v>
      </c>
      <c r="P878" s="9">
        <v>0</v>
      </c>
      <c r="Q878" s="9">
        <v>0</v>
      </c>
      <c r="R878" s="9">
        <v>0</v>
      </c>
      <c r="S878" s="9">
        <v>46819</v>
      </c>
      <c r="T878" s="9">
        <v>16524</v>
      </c>
      <c r="U878" s="9">
        <v>45192</v>
      </c>
      <c r="V878" s="9">
        <v>16524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</row>
    <row r="879" spans="1:28" ht="16.7" customHeight="1" x14ac:dyDescent="0.2">
      <c r="A879" s="1"/>
      <c r="B879" s="3" t="s">
        <v>200</v>
      </c>
      <c r="C879" s="9">
        <v>132694</v>
      </c>
      <c r="D879" s="9">
        <v>49272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47695</v>
      </c>
      <c r="R879" s="9">
        <v>16224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41515</v>
      </c>
      <c r="Z879" s="9">
        <v>16524</v>
      </c>
      <c r="AA879" s="9">
        <v>43484</v>
      </c>
      <c r="AB879" s="9">
        <v>16524</v>
      </c>
    </row>
    <row r="880" spans="1:28" ht="16.7" customHeight="1" x14ac:dyDescent="0.2">
      <c r="A880" s="3" t="s">
        <v>357</v>
      </c>
      <c r="B880" s="3" t="s">
        <v>29</v>
      </c>
      <c r="C880" s="9">
        <v>3442</v>
      </c>
      <c r="D880" s="9">
        <v>3620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3442</v>
      </c>
      <c r="P880" s="9">
        <v>3620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</row>
    <row r="881" spans="1:28" ht="16.7" customHeight="1" x14ac:dyDescent="0.2">
      <c r="A881" s="2" t="s">
        <v>358</v>
      </c>
      <c r="B881" s="3" t="s">
        <v>27</v>
      </c>
      <c r="C881" s="9">
        <v>49644</v>
      </c>
      <c r="D881" s="9">
        <v>67920</v>
      </c>
      <c r="E881" s="9">
        <v>16218</v>
      </c>
      <c r="F881" s="9">
        <v>22640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16907</v>
      </c>
      <c r="R881" s="9">
        <v>22640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16519</v>
      </c>
      <c r="Z881" s="9">
        <v>22640</v>
      </c>
      <c r="AA881" s="9">
        <v>0</v>
      </c>
      <c r="AB881" s="9">
        <v>0</v>
      </c>
    </row>
    <row r="882" spans="1:28" ht="16.7" customHeight="1" x14ac:dyDescent="0.2">
      <c r="A882" s="4"/>
      <c r="B882" s="3" t="s">
        <v>11</v>
      </c>
      <c r="C882" s="9">
        <v>72549</v>
      </c>
      <c r="D882" s="9">
        <v>111200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43320</v>
      </c>
      <c r="P882" s="9">
        <v>66720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29229</v>
      </c>
      <c r="Z882" s="9">
        <v>44480</v>
      </c>
      <c r="AA882" s="9">
        <v>0</v>
      </c>
      <c r="AB882" s="9">
        <v>0</v>
      </c>
    </row>
    <row r="883" spans="1:28" ht="16.7" customHeight="1" x14ac:dyDescent="0.2">
      <c r="A883" s="1"/>
      <c r="B883" s="3" t="s">
        <v>140</v>
      </c>
      <c r="C883" s="9">
        <v>103310</v>
      </c>
      <c r="D883" s="9">
        <v>155680</v>
      </c>
      <c r="E883" s="9">
        <v>0</v>
      </c>
      <c r="F883" s="9">
        <v>0</v>
      </c>
      <c r="G883" s="9">
        <v>0</v>
      </c>
      <c r="H883" s="9">
        <v>0</v>
      </c>
      <c r="I883" s="9">
        <v>15968</v>
      </c>
      <c r="J883" s="9">
        <v>22240</v>
      </c>
      <c r="K883" s="9">
        <v>0</v>
      </c>
      <c r="L883" s="9">
        <v>0</v>
      </c>
      <c r="M883" s="9">
        <v>14947</v>
      </c>
      <c r="N883" s="9">
        <v>22240</v>
      </c>
      <c r="O883" s="9">
        <v>0</v>
      </c>
      <c r="P883" s="9">
        <v>0</v>
      </c>
      <c r="Q883" s="9">
        <v>0</v>
      </c>
      <c r="R883" s="9">
        <v>0</v>
      </c>
      <c r="S883" s="9">
        <v>29022</v>
      </c>
      <c r="T883" s="9">
        <v>44480</v>
      </c>
      <c r="U883" s="9">
        <v>0</v>
      </c>
      <c r="V883" s="9">
        <v>0</v>
      </c>
      <c r="W883" s="9">
        <v>0</v>
      </c>
      <c r="X883" s="9">
        <v>0</v>
      </c>
      <c r="Y883" s="9">
        <v>43373</v>
      </c>
      <c r="Z883" s="9">
        <v>66720</v>
      </c>
      <c r="AA883" s="9">
        <v>0</v>
      </c>
      <c r="AB883" s="9">
        <v>0</v>
      </c>
    </row>
    <row r="884" spans="1:28" ht="16.7" customHeight="1" x14ac:dyDescent="0.2">
      <c r="A884" s="2" t="s">
        <v>359</v>
      </c>
      <c r="B884" s="3" t="s">
        <v>2</v>
      </c>
      <c r="C884" s="9">
        <v>6328</v>
      </c>
      <c r="D884" s="9">
        <v>1714</v>
      </c>
      <c r="E884" s="9">
        <v>2101</v>
      </c>
      <c r="F884" s="9">
        <v>571</v>
      </c>
      <c r="G884" s="9">
        <v>0</v>
      </c>
      <c r="H884" s="9">
        <v>0</v>
      </c>
      <c r="I884" s="9">
        <v>0</v>
      </c>
      <c r="J884" s="9">
        <v>0</v>
      </c>
      <c r="K884" s="9">
        <v>1418</v>
      </c>
      <c r="L884" s="9">
        <v>381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1401</v>
      </c>
      <c r="X884" s="9">
        <v>381</v>
      </c>
      <c r="Y884" s="9">
        <v>1408</v>
      </c>
      <c r="Z884" s="9">
        <v>381</v>
      </c>
      <c r="AA884" s="9">
        <v>0</v>
      </c>
      <c r="AB884" s="9">
        <v>0</v>
      </c>
    </row>
    <row r="885" spans="1:28" ht="16.7" customHeight="1" x14ac:dyDescent="0.2">
      <c r="A885" s="1"/>
      <c r="B885" s="3" t="s">
        <v>50</v>
      </c>
      <c r="C885" s="9">
        <v>4809</v>
      </c>
      <c r="D885" s="9">
        <v>765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4809</v>
      </c>
      <c r="P885" s="9">
        <v>765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</row>
    <row r="886" spans="1:28" ht="16.7" customHeight="1" x14ac:dyDescent="0.2">
      <c r="A886" s="2" t="s">
        <v>360</v>
      </c>
      <c r="B886" s="3" t="s">
        <v>7</v>
      </c>
      <c r="C886" s="9">
        <v>15337</v>
      </c>
      <c r="D886" s="9">
        <v>646</v>
      </c>
      <c r="E886" s="9">
        <v>2089</v>
      </c>
      <c r="F886" s="9">
        <v>96</v>
      </c>
      <c r="G886" s="9">
        <v>144</v>
      </c>
      <c r="H886" s="9">
        <v>4</v>
      </c>
      <c r="I886" s="9">
        <v>227</v>
      </c>
      <c r="J886" s="9">
        <v>15</v>
      </c>
      <c r="K886" s="9">
        <v>528</v>
      </c>
      <c r="L886" s="9">
        <v>34</v>
      </c>
      <c r="M886" s="9">
        <v>106</v>
      </c>
      <c r="N886" s="9">
        <v>9</v>
      </c>
      <c r="O886" s="9">
        <v>1616</v>
      </c>
      <c r="P886" s="9">
        <v>71</v>
      </c>
      <c r="Q886" s="9">
        <v>1032</v>
      </c>
      <c r="R886" s="9">
        <v>29</v>
      </c>
      <c r="S886" s="9">
        <v>0</v>
      </c>
      <c r="T886" s="9">
        <v>0</v>
      </c>
      <c r="U886" s="9">
        <v>1946</v>
      </c>
      <c r="V886" s="9">
        <v>131</v>
      </c>
      <c r="W886" s="9">
        <v>3082</v>
      </c>
      <c r="X886" s="9">
        <v>170</v>
      </c>
      <c r="Y886" s="9">
        <v>2384</v>
      </c>
      <c r="Z886" s="9">
        <v>42</v>
      </c>
      <c r="AA886" s="9">
        <v>2183</v>
      </c>
      <c r="AB886" s="9">
        <v>45</v>
      </c>
    </row>
    <row r="887" spans="1:28" ht="16.7" customHeight="1" x14ac:dyDescent="0.2">
      <c r="A887" s="4"/>
      <c r="B887" s="3" t="s">
        <v>1</v>
      </c>
      <c r="C887" s="9">
        <v>84683</v>
      </c>
      <c r="D887" s="9">
        <v>22012</v>
      </c>
      <c r="E887" s="9">
        <v>0</v>
      </c>
      <c r="F887" s="9">
        <v>0</v>
      </c>
      <c r="G887" s="9">
        <v>40800</v>
      </c>
      <c r="H887" s="9">
        <v>10300</v>
      </c>
      <c r="I887" s="9">
        <v>125</v>
      </c>
      <c r="J887" s="9">
        <v>72</v>
      </c>
      <c r="K887" s="9">
        <v>0</v>
      </c>
      <c r="L887" s="9">
        <v>0</v>
      </c>
      <c r="M887" s="9">
        <v>0</v>
      </c>
      <c r="N887" s="9">
        <v>0</v>
      </c>
      <c r="O887" s="9">
        <v>466</v>
      </c>
      <c r="P887" s="9">
        <v>1100</v>
      </c>
      <c r="Q887" s="9">
        <v>0</v>
      </c>
      <c r="R887" s="9">
        <v>0</v>
      </c>
      <c r="S887" s="9">
        <v>42694</v>
      </c>
      <c r="T887" s="9">
        <v>10300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598</v>
      </c>
      <c r="AB887" s="9">
        <v>240</v>
      </c>
    </row>
    <row r="888" spans="1:28" ht="16.7" customHeight="1" x14ac:dyDescent="0.2">
      <c r="A888" s="4"/>
      <c r="B888" s="3" t="s">
        <v>30</v>
      </c>
      <c r="C888" s="9">
        <v>431</v>
      </c>
      <c r="D888" s="9">
        <v>18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431</v>
      </c>
      <c r="V888" s="9">
        <v>18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</row>
    <row r="889" spans="1:28" ht="16.7" customHeight="1" x14ac:dyDescent="0.2">
      <c r="A889" s="4"/>
      <c r="B889" s="3" t="s">
        <v>2</v>
      </c>
      <c r="C889" s="9">
        <v>7483</v>
      </c>
      <c r="D889" s="9">
        <v>957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201</v>
      </c>
      <c r="L889" s="9">
        <v>30</v>
      </c>
      <c r="M889" s="9">
        <v>0</v>
      </c>
      <c r="N889" s="9">
        <v>0</v>
      </c>
      <c r="O889" s="9">
        <v>169</v>
      </c>
      <c r="P889" s="9">
        <v>50</v>
      </c>
      <c r="Q889" s="9">
        <v>4376</v>
      </c>
      <c r="R889" s="9">
        <v>348</v>
      </c>
      <c r="S889" s="9">
        <v>972</v>
      </c>
      <c r="T889" s="9">
        <v>200</v>
      </c>
      <c r="U889" s="9">
        <v>0</v>
      </c>
      <c r="V889" s="9">
        <v>0</v>
      </c>
      <c r="W889" s="9">
        <v>0</v>
      </c>
      <c r="X889" s="9">
        <v>0</v>
      </c>
      <c r="Y889" s="9">
        <v>1765</v>
      </c>
      <c r="Z889" s="9">
        <v>329</v>
      </c>
      <c r="AA889" s="9">
        <v>0</v>
      </c>
      <c r="AB889" s="9">
        <v>0</v>
      </c>
    </row>
    <row r="890" spans="1:28" ht="16.7" customHeight="1" x14ac:dyDescent="0.2">
      <c r="A890" s="1"/>
      <c r="B890" s="3" t="s">
        <v>69</v>
      </c>
      <c r="C890" s="9">
        <v>76517</v>
      </c>
      <c r="D890" s="9">
        <v>6184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76517</v>
      </c>
      <c r="T890" s="9">
        <v>6184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</row>
    <row r="891" spans="1:28" ht="16.7" customHeight="1" x14ac:dyDescent="0.2">
      <c r="A891" s="2" t="s">
        <v>361</v>
      </c>
      <c r="B891" s="3" t="s">
        <v>66</v>
      </c>
      <c r="C891" s="9">
        <v>2578472</v>
      </c>
      <c r="D891" s="9">
        <v>1466332</v>
      </c>
      <c r="E891" s="9">
        <v>291030</v>
      </c>
      <c r="F891" s="9">
        <v>175266</v>
      </c>
      <c r="G891" s="9">
        <v>121800</v>
      </c>
      <c r="H891" s="9">
        <v>70280</v>
      </c>
      <c r="I891" s="9">
        <v>57970</v>
      </c>
      <c r="J891" s="9">
        <v>34272</v>
      </c>
      <c r="K891" s="9">
        <v>173910</v>
      </c>
      <c r="L891" s="9">
        <v>68544</v>
      </c>
      <c r="M891" s="9">
        <v>235229</v>
      </c>
      <c r="N891" s="9">
        <v>137088</v>
      </c>
      <c r="O891" s="9">
        <v>379019</v>
      </c>
      <c r="P891" s="9">
        <v>226240</v>
      </c>
      <c r="Q891" s="9">
        <v>300250</v>
      </c>
      <c r="R891" s="9">
        <v>174832</v>
      </c>
      <c r="S891" s="9">
        <v>123900</v>
      </c>
      <c r="T891" s="9">
        <v>70280</v>
      </c>
      <c r="U891" s="9">
        <v>126000</v>
      </c>
      <c r="V891" s="9">
        <v>70280</v>
      </c>
      <c r="W891" s="9">
        <v>186900</v>
      </c>
      <c r="X891" s="9">
        <v>105420</v>
      </c>
      <c r="Y891" s="9">
        <v>281782</v>
      </c>
      <c r="Z891" s="9">
        <v>158130</v>
      </c>
      <c r="AA891" s="9">
        <v>300682</v>
      </c>
      <c r="AB891" s="9">
        <v>175700</v>
      </c>
    </row>
    <row r="892" spans="1:28" ht="16.7" customHeight="1" x14ac:dyDescent="0.2">
      <c r="A892" s="1"/>
      <c r="B892" s="3" t="s">
        <v>2</v>
      </c>
      <c r="C892" s="9">
        <v>1387671</v>
      </c>
      <c r="D892" s="9">
        <v>793398</v>
      </c>
      <c r="E892" s="9">
        <v>111832</v>
      </c>
      <c r="F892" s="9">
        <v>67334</v>
      </c>
      <c r="G892" s="9">
        <v>108103</v>
      </c>
      <c r="H892" s="9">
        <v>63533</v>
      </c>
      <c r="I892" s="9">
        <v>118883</v>
      </c>
      <c r="J892" s="9">
        <v>69857</v>
      </c>
      <c r="K892" s="9">
        <v>166175</v>
      </c>
      <c r="L892" s="9">
        <v>96273</v>
      </c>
      <c r="M892" s="9">
        <v>121385</v>
      </c>
      <c r="N892" s="9">
        <v>71852</v>
      </c>
      <c r="O892" s="9">
        <v>75935</v>
      </c>
      <c r="P892" s="9">
        <v>42250</v>
      </c>
      <c r="Q892" s="9">
        <v>88704</v>
      </c>
      <c r="R892" s="9">
        <v>50672</v>
      </c>
      <c r="S892" s="9">
        <v>250224</v>
      </c>
      <c r="T892" s="9">
        <v>141950</v>
      </c>
      <c r="U892" s="9">
        <v>115289</v>
      </c>
      <c r="V892" s="9">
        <v>62997</v>
      </c>
      <c r="W892" s="9">
        <v>136125</v>
      </c>
      <c r="X892" s="9">
        <v>76008</v>
      </c>
      <c r="Y892" s="9">
        <v>95016</v>
      </c>
      <c r="Z892" s="9">
        <v>50672</v>
      </c>
      <c r="AA892" s="9">
        <v>0</v>
      </c>
      <c r="AB892" s="9">
        <v>0</v>
      </c>
    </row>
    <row r="893" spans="1:28" ht="16.7" customHeight="1" x14ac:dyDescent="0.2">
      <c r="A893" s="3" t="s">
        <v>362</v>
      </c>
      <c r="B893" s="3" t="s">
        <v>66</v>
      </c>
      <c r="C893" s="9">
        <v>211225</v>
      </c>
      <c r="D893" s="9">
        <v>122990</v>
      </c>
      <c r="E893" s="9">
        <v>27825</v>
      </c>
      <c r="F893" s="9">
        <v>17570</v>
      </c>
      <c r="G893" s="9">
        <v>0</v>
      </c>
      <c r="H893" s="9">
        <v>0</v>
      </c>
      <c r="I893" s="9">
        <v>0</v>
      </c>
      <c r="J893" s="9">
        <v>0</v>
      </c>
      <c r="K893" s="9">
        <v>29225</v>
      </c>
      <c r="L893" s="9">
        <v>17570</v>
      </c>
      <c r="M893" s="9">
        <v>0</v>
      </c>
      <c r="N893" s="9">
        <v>0</v>
      </c>
      <c r="O893" s="9">
        <v>0</v>
      </c>
      <c r="P893" s="9">
        <v>0</v>
      </c>
      <c r="Q893" s="9">
        <v>29925</v>
      </c>
      <c r="R893" s="9">
        <v>17570</v>
      </c>
      <c r="S893" s="9">
        <v>0</v>
      </c>
      <c r="T893" s="9">
        <v>0</v>
      </c>
      <c r="U893" s="9">
        <v>31850</v>
      </c>
      <c r="V893" s="9">
        <v>17570</v>
      </c>
      <c r="W893" s="9">
        <v>31500</v>
      </c>
      <c r="X893" s="9">
        <v>17570</v>
      </c>
      <c r="Y893" s="9">
        <v>31500</v>
      </c>
      <c r="Z893" s="9">
        <v>17570</v>
      </c>
      <c r="AA893" s="9">
        <v>29400</v>
      </c>
      <c r="AB893" s="9">
        <v>17570</v>
      </c>
    </row>
    <row r="894" spans="1:28" ht="16.7" customHeight="1" x14ac:dyDescent="0.2">
      <c r="A894" s="3" t="s">
        <v>363</v>
      </c>
      <c r="B894" s="3" t="s">
        <v>2</v>
      </c>
      <c r="C894" s="9">
        <v>117647</v>
      </c>
      <c r="D894" s="9">
        <v>66568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72082</v>
      </c>
      <c r="P894" s="9">
        <v>41232</v>
      </c>
      <c r="Q894" s="9">
        <v>0</v>
      </c>
      <c r="R894" s="9">
        <v>0</v>
      </c>
      <c r="S894" s="9">
        <v>45565</v>
      </c>
      <c r="T894" s="9">
        <v>25336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</row>
    <row r="895" spans="1:28" ht="16.7" customHeight="1" x14ac:dyDescent="0.2">
      <c r="A895" s="2" t="s">
        <v>364</v>
      </c>
      <c r="B895" s="3" t="s">
        <v>66</v>
      </c>
      <c r="C895" s="9">
        <v>212711</v>
      </c>
      <c r="D895" s="9">
        <v>133317</v>
      </c>
      <c r="E895" s="9">
        <v>0</v>
      </c>
      <c r="F895" s="9">
        <v>0</v>
      </c>
      <c r="G895" s="9">
        <v>46707</v>
      </c>
      <c r="H895" s="9">
        <v>32268</v>
      </c>
      <c r="I895" s="9">
        <v>76252</v>
      </c>
      <c r="J895" s="9">
        <v>49537</v>
      </c>
      <c r="K895" s="9">
        <v>89752</v>
      </c>
      <c r="L895" s="9">
        <v>51512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</row>
    <row r="896" spans="1:28" ht="16.7" customHeight="1" x14ac:dyDescent="0.2">
      <c r="A896" s="4"/>
      <c r="B896" s="3" t="s">
        <v>2</v>
      </c>
      <c r="C896" s="9">
        <v>186020</v>
      </c>
      <c r="D896" s="9">
        <v>101344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94000</v>
      </c>
      <c r="N896" s="9">
        <v>50672</v>
      </c>
      <c r="O896" s="9">
        <v>0</v>
      </c>
      <c r="P896" s="9">
        <v>0</v>
      </c>
      <c r="Q896" s="9">
        <v>92020</v>
      </c>
      <c r="R896" s="9">
        <v>50672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</row>
    <row r="897" spans="1:28" ht="16.7" customHeight="1" x14ac:dyDescent="0.2">
      <c r="A897" s="1"/>
      <c r="B897" s="3" t="s">
        <v>5</v>
      </c>
      <c r="C897" s="9">
        <v>226206</v>
      </c>
      <c r="D897" s="9">
        <v>128610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56296</v>
      </c>
      <c r="P897" s="9">
        <v>32152</v>
      </c>
      <c r="Q897" s="9">
        <v>0</v>
      </c>
      <c r="R897" s="9">
        <v>0</v>
      </c>
      <c r="S897" s="9">
        <v>56296</v>
      </c>
      <c r="T897" s="9">
        <v>32152</v>
      </c>
      <c r="U897" s="9">
        <v>0</v>
      </c>
      <c r="V897" s="9">
        <v>0</v>
      </c>
      <c r="W897" s="9">
        <v>56640</v>
      </c>
      <c r="X897" s="9">
        <v>32152</v>
      </c>
      <c r="Y897" s="9">
        <v>56974</v>
      </c>
      <c r="Z897" s="9">
        <v>32154</v>
      </c>
      <c r="AA897" s="9">
        <v>0</v>
      </c>
      <c r="AB897" s="9">
        <v>0</v>
      </c>
    </row>
    <row r="898" spans="1:28" ht="16.7" customHeight="1" x14ac:dyDescent="0.2">
      <c r="A898" s="3" t="s">
        <v>365</v>
      </c>
      <c r="B898" s="3" t="s">
        <v>2</v>
      </c>
      <c r="C898" s="9">
        <v>1290631</v>
      </c>
      <c r="D898" s="9">
        <v>610468</v>
      </c>
      <c r="E898" s="9">
        <v>0</v>
      </c>
      <c r="F898" s="9">
        <v>0</v>
      </c>
      <c r="G898" s="9">
        <v>0</v>
      </c>
      <c r="H898" s="9">
        <v>0</v>
      </c>
      <c r="I898" s="9">
        <v>196973</v>
      </c>
      <c r="J898" s="9">
        <v>87070</v>
      </c>
      <c r="K898" s="9">
        <v>0</v>
      </c>
      <c r="L898" s="9">
        <v>0</v>
      </c>
      <c r="M898" s="9">
        <v>109074</v>
      </c>
      <c r="N898" s="9">
        <v>52314</v>
      </c>
      <c r="O898" s="9">
        <v>104334</v>
      </c>
      <c r="P898" s="9">
        <v>52296</v>
      </c>
      <c r="Q898" s="9">
        <v>179504</v>
      </c>
      <c r="R898" s="9">
        <v>87124</v>
      </c>
      <c r="S898" s="9">
        <v>208668</v>
      </c>
      <c r="T898" s="9">
        <v>104610</v>
      </c>
      <c r="U898" s="9">
        <v>185745</v>
      </c>
      <c r="V898" s="9">
        <v>87214</v>
      </c>
      <c r="W898" s="9">
        <v>77541</v>
      </c>
      <c r="X898" s="9">
        <v>34810</v>
      </c>
      <c r="Y898" s="9">
        <v>228792</v>
      </c>
      <c r="Z898" s="9">
        <v>105030</v>
      </c>
      <c r="AA898" s="9">
        <v>0</v>
      </c>
      <c r="AB898" s="9">
        <v>0</v>
      </c>
    </row>
    <row r="899" spans="1:28" ht="16.7" customHeight="1" x14ac:dyDescent="0.2">
      <c r="A899" s="3" t="s">
        <v>366</v>
      </c>
      <c r="B899" s="3" t="s">
        <v>1</v>
      </c>
      <c r="C899" s="9">
        <v>25877</v>
      </c>
      <c r="D899" s="9">
        <v>3913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25877</v>
      </c>
      <c r="N899" s="9">
        <v>3913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</row>
    <row r="900" spans="1:28" ht="16.7" customHeight="1" x14ac:dyDescent="0.2">
      <c r="A900" s="2" t="s">
        <v>367</v>
      </c>
      <c r="B900" s="3" t="s">
        <v>1</v>
      </c>
      <c r="C900" s="9">
        <v>16</v>
      </c>
      <c r="D900" s="9">
        <v>15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16</v>
      </c>
      <c r="T900" s="9">
        <v>15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</row>
    <row r="901" spans="1:28" ht="16.7" customHeight="1" x14ac:dyDescent="0.2">
      <c r="A901" s="4"/>
      <c r="B901" s="3" t="s">
        <v>66</v>
      </c>
      <c r="C901" s="9">
        <v>169522</v>
      </c>
      <c r="D901" s="9">
        <v>135850</v>
      </c>
      <c r="E901" s="9">
        <v>18122</v>
      </c>
      <c r="F901" s="9">
        <v>15000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20714</v>
      </c>
      <c r="N901" s="9">
        <v>17000</v>
      </c>
      <c r="O901" s="9">
        <v>21992</v>
      </c>
      <c r="P901" s="9">
        <v>18000</v>
      </c>
      <c r="Q901" s="9">
        <v>67700</v>
      </c>
      <c r="R901" s="9">
        <v>53225</v>
      </c>
      <c r="S901" s="9">
        <v>0</v>
      </c>
      <c r="T901" s="9">
        <v>0</v>
      </c>
      <c r="U901" s="9">
        <v>21045</v>
      </c>
      <c r="V901" s="9">
        <v>16625</v>
      </c>
      <c r="W901" s="9">
        <v>0</v>
      </c>
      <c r="X901" s="9">
        <v>0</v>
      </c>
      <c r="Y901" s="9">
        <v>19949</v>
      </c>
      <c r="Z901" s="9">
        <v>16000</v>
      </c>
      <c r="AA901" s="9">
        <v>0</v>
      </c>
      <c r="AB901" s="9">
        <v>0</v>
      </c>
    </row>
    <row r="902" spans="1:28" ht="16.7" customHeight="1" x14ac:dyDescent="0.2">
      <c r="A902" s="1"/>
      <c r="B902" s="3" t="s">
        <v>2</v>
      </c>
      <c r="C902" s="9">
        <v>224137</v>
      </c>
      <c r="D902" s="9">
        <v>101363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88414</v>
      </c>
      <c r="L902" s="9">
        <v>40182</v>
      </c>
      <c r="M902" s="9">
        <v>46928</v>
      </c>
      <c r="N902" s="9">
        <v>20091</v>
      </c>
      <c r="O902" s="9">
        <v>88795</v>
      </c>
      <c r="P902" s="9">
        <v>41090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</row>
    <row r="903" spans="1:28" ht="16.7" customHeight="1" x14ac:dyDescent="0.2">
      <c r="A903" s="3" t="s">
        <v>1210</v>
      </c>
      <c r="B903" s="3" t="s">
        <v>2</v>
      </c>
      <c r="C903" s="9">
        <v>6310</v>
      </c>
      <c r="D903" s="9">
        <v>2017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6310</v>
      </c>
      <c r="AB903" s="9">
        <v>2017</v>
      </c>
    </row>
    <row r="904" spans="1:28" ht="16.7" customHeight="1" x14ac:dyDescent="0.2">
      <c r="A904" s="3" t="s">
        <v>368</v>
      </c>
      <c r="B904" s="3" t="s">
        <v>2</v>
      </c>
      <c r="C904" s="9">
        <v>27620</v>
      </c>
      <c r="D904" s="9">
        <v>15610</v>
      </c>
      <c r="E904" s="9">
        <v>3051</v>
      </c>
      <c r="F904" s="9">
        <v>2199</v>
      </c>
      <c r="G904" s="9">
        <v>0</v>
      </c>
      <c r="H904" s="9">
        <v>0</v>
      </c>
      <c r="I904" s="9">
        <v>2818</v>
      </c>
      <c r="J904" s="9">
        <v>1979</v>
      </c>
      <c r="K904" s="9">
        <v>5211</v>
      </c>
      <c r="L904" s="9">
        <v>3740</v>
      </c>
      <c r="M904" s="9">
        <v>5189</v>
      </c>
      <c r="N904" s="9">
        <v>3739</v>
      </c>
      <c r="O904" s="9">
        <v>1512</v>
      </c>
      <c r="P904" s="9">
        <v>362</v>
      </c>
      <c r="Q904" s="9">
        <v>0</v>
      </c>
      <c r="R904" s="9">
        <v>0</v>
      </c>
      <c r="S904" s="9">
        <v>9838</v>
      </c>
      <c r="T904" s="9">
        <v>3588</v>
      </c>
      <c r="U904" s="9">
        <v>1</v>
      </c>
      <c r="V904" s="9">
        <v>3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</row>
    <row r="905" spans="1:28" ht="16.7" customHeight="1" x14ac:dyDescent="0.2">
      <c r="A905" s="3" t="s">
        <v>1211</v>
      </c>
      <c r="B905" s="3" t="s">
        <v>66</v>
      </c>
      <c r="C905" s="9">
        <v>50</v>
      </c>
      <c r="D905" s="9">
        <v>5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50</v>
      </c>
      <c r="V905" s="9">
        <v>5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</row>
    <row r="906" spans="1:28" ht="16.7" customHeight="1" x14ac:dyDescent="0.2">
      <c r="A906" s="3" t="s">
        <v>369</v>
      </c>
      <c r="B906" s="3" t="s">
        <v>30</v>
      </c>
      <c r="C906" s="9">
        <v>10997</v>
      </c>
      <c r="D906" s="9">
        <v>6253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10997</v>
      </c>
      <c r="Z906" s="9">
        <v>6253</v>
      </c>
      <c r="AA906" s="9">
        <v>0</v>
      </c>
      <c r="AB906" s="9">
        <v>0</v>
      </c>
    </row>
    <row r="907" spans="1:28" ht="16.7" customHeight="1" x14ac:dyDescent="0.2">
      <c r="A907" s="3" t="s">
        <v>370</v>
      </c>
      <c r="B907" s="3" t="s">
        <v>2</v>
      </c>
      <c r="C907" s="9">
        <v>5941</v>
      </c>
      <c r="D907" s="9">
        <v>1500</v>
      </c>
      <c r="E907" s="9">
        <v>0</v>
      </c>
      <c r="F907" s="9">
        <v>0</v>
      </c>
      <c r="G907" s="9">
        <v>1997</v>
      </c>
      <c r="H907" s="9">
        <v>500</v>
      </c>
      <c r="I907" s="9">
        <v>0</v>
      </c>
      <c r="J907" s="9">
        <v>0</v>
      </c>
      <c r="K907" s="9">
        <v>0</v>
      </c>
      <c r="L907" s="9">
        <v>0</v>
      </c>
      <c r="M907" s="9">
        <v>3944</v>
      </c>
      <c r="N907" s="9">
        <v>1000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</row>
    <row r="908" spans="1:28" ht="16.7" customHeight="1" x14ac:dyDescent="0.2">
      <c r="A908" s="2" t="s">
        <v>371</v>
      </c>
      <c r="B908" s="3" t="s">
        <v>7</v>
      </c>
      <c r="C908" s="9">
        <v>12600</v>
      </c>
      <c r="D908" s="9">
        <v>1695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12600</v>
      </c>
      <c r="L908" s="9">
        <v>1695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</row>
    <row r="909" spans="1:28" ht="16.7" customHeight="1" x14ac:dyDescent="0.2">
      <c r="A909" s="4"/>
      <c r="B909" s="3" t="s">
        <v>1</v>
      </c>
      <c r="C909" s="9">
        <v>72460</v>
      </c>
      <c r="D909" s="9">
        <v>15357</v>
      </c>
      <c r="E909" s="9">
        <v>1900</v>
      </c>
      <c r="F909" s="9">
        <v>113</v>
      </c>
      <c r="G909" s="9">
        <v>0</v>
      </c>
      <c r="H909" s="9">
        <v>0</v>
      </c>
      <c r="I909" s="9">
        <v>0</v>
      </c>
      <c r="J909" s="9">
        <v>0</v>
      </c>
      <c r="K909" s="9">
        <v>23400</v>
      </c>
      <c r="L909" s="9">
        <v>4247</v>
      </c>
      <c r="M909" s="9">
        <v>0</v>
      </c>
      <c r="N909" s="9">
        <v>0</v>
      </c>
      <c r="O909" s="9">
        <v>0</v>
      </c>
      <c r="P909" s="9">
        <v>0</v>
      </c>
      <c r="Q909" s="9">
        <v>11400</v>
      </c>
      <c r="R909" s="9">
        <v>1503</v>
      </c>
      <c r="S909" s="9">
        <v>35760</v>
      </c>
      <c r="T909" s="9">
        <v>9494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</row>
    <row r="910" spans="1:28" ht="16.7" customHeight="1" x14ac:dyDescent="0.2">
      <c r="A910" s="1"/>
      <c r="B910" s="3" t="s">
        <v>55</v>
      </c>
      <c r="C910" s="9">
        <v>11842</v>
      </c>
      <c r="D910" s="9">
        <v>502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11842</v>
      </c>
      <c r="L910" s="9">
        <v>502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</row>
    <row r="911" spans="1:28" ht="16.7" customHeight="1" x14ac:dyDescent="0.2">
      <c r="A911" s="3" t="s">
        <v>372</v>
      </c>
      <c r="B911" s="3" t="s">
        <v>2</v>
      </c>
      <c r="C911" s="9">
        <v>27394</v>
      </c>
      <c r="D911" s="9">
        <v>4800</v>
      </c>
      <c r="E911" s="9">
        <v>8540</v>
      </c>
      <c r="F911" s="9">
        <v>1500</v>
      </c>
      <c r="G911" s="9">
        <v>0</v>
      </c>
      <c r="H911" s="9">
        <v>0</v>
      </c>
      <c r="I911" s="9">
        <v>0</v>
      </c>
      <c r="J911" s="9">
        <v>0</v>
      </c>
      <c r="K911" s="9">
        <v>5742</v>
      </c>
      <c r="L911" s="9">
        <v>1000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11395</v>
      </c>
      <c r="X911" s="9">
        <v>2000</v>
      </c>
      <c r="Y911" s="9">
        <v>1717</v>
      </c>
      <c r="Z911" s="9">
        <v>300</v>
      </c>
      <c r="AA911" s="9">
        <v>0</v>
      </c>
      <c r="AB911" s="9">
        <v>0</v>
      </c>
    </row>
    <row r="912" spans="1:28" ht="16.7" customHeight="1" x14ac:dyDescent="0.2">
      <c r="A912" s="2" t="s">
        <v>373</v>
      </c>
      <c r="B912" s="3" t="s">
        <v>7</v>
      </c>
      <c r="C912" s="9">
        <v>65473</v>
      </c>
      <c r="D912" s="9">
        <v>1121</v>
      </c>
      <c r="E912" s="9">
        <v>30627</v>
      </c>
      <c r="F912" s="9">
        <v>568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20081</v>
      </c>
      <c r="P912" s="9">
        <v>301</v>
      </c>
      <c r="Q912" s="9">
        <v>14765</v>
      </c>
      <c r="R912" s="9">
        <v>252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</row>
    <row r="913" spans="1:28" ht="16.7" customHeight="1" x14ac:dyDescent="0.2">
      <c r="A913" s="4"/>
      <c r="B913" s="3" t="s">
        <v>29</v>
      </c>
      <c r="C913" s="9">
        <v>381</v>
      </c>
      <c r="D913" s="9">
        <v>167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0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381</v>
      </c>
      <c r="AB913" s="9">
        <v>167</v>
      </c>
    </row>
    <row r="914" spans="1:28" ht="16.7" customHeight="1" x14ac:dyDescent="0.2">
      <c r="A914" s="4"/>
      <c r="B914" s="3" t="s">
        <v>306</v>
      </c>
      <c r="C914" s="9">
        <v>16898</v>
      </c>
      <c r="D914" s="9">
        <v>324</v>
      </c>
      <c r="E914" s="9">
        <v>1508</v>
      </c>
      <c r="F914" s="9">
        <v>23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1502</v>
      </c>
      <c r="X914" s="9">
        <v>23</v>
      </c>
      <c r="Y914" s="9">
        <v>0</v>
      </c>
      <c r="Z914" s="9">
        <v>0</v>
      </c>
      <c r="AA914" s="9">
        <v>13888</v>
      </c>
      <c r="AB914" s="9">
        <v>278</v>
      </c>
    </row>
    <row r="915" spans="1:28" ht="16.7" customHeight="1" x14ac:dyDescent="0.2">
      <c r="A915" s="4"/>
      <c r="B915" s="3" t="s">
        <v>30</v>
      </c>
      <c r="C915" s="9">
        <v>24296</v>
      </c>
      <c r="D915" s="9">
        <v>13815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24296</v>
      </c>
      <c r="Z915" s="9">
        <v>13815</v>
      </c>
      <c r="AA915" s="9">
        <v>0</v>
      </c>
      <c r="AB915" s="9">
        <v>0</v>
      </c>
    </row>
    <row r="916" spans="1:28" ht="16.7" customHeight="1" x14ac:dyDescent="0.2">
      <c r="A916" s="4"/>
      <c r="B916" s="3" t="s">
        <v>225</v>
      </c>
      <c r="C916" s="9">
        <v>7790</v>
      </c>
      <c r="D916" s="9">
        <v>2213</v>
      </c>
      <c r="E916" s="9">
        <v>4100</v>
      </c>
      <c r="F916" s="9">
        <v>1206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3690</v>
      </c>
      <c r="AB916" s="9">
        <v>1007</v>
      </c>
    </row>
    <row r="917" spans="1:28" ht="16.7" customHeight="1" x14ac:dyDescent="0.2">
      <c r="A917" s="4"/>
      <c r="B917" s="3" t="s">
        <v>2</v>
      </c>
      <c r="C917" s="9">
        <v>29713</v>
      </c>
      <c r="D917" s="9">
        <v>16862</v>
      </c>
      <c r="E917" s="9">
        <v>2177</v>
      </c>
      <c r="F917" s="9">
        <v>1500</v>
      </c>
      <c r="G917" s="9">
        <v>2</v>
      </c>
      <c r="H917" s="9">
        <v>4</v>
      </c>
      <c r="I917" s="9">
        <v>0</v>
      </c>
      <c r="J917" s="9">
        <v>0</v>
      </c>
      <c r="K917" s="9">
        <v>4039</v>
      </c>
      <c r="L917" s="9">
        <v>2005</v>
      </c>
      <c r="M917" s="9">
        <v>0</v>
      </c>
      <c r="N917" s="9">
        <v>0</v>
      </c>
      <c r="O917" s="9">
        <v>4656</v>
      </c>
      <c r="P917" s="9">
        <v>1116</v>
      </c>
      <c r="Q917" s="9">
        <v>2</v>
      </c>
      <c r="R917" s="9">
        <v>2</v>
      </c>
      <c r="S917" s="9">
        <v>3618</v>
      </c>
      <c r="T917" s="9">
        <v>1980</v>
      </c>
      <c r="U917" s="9">
        <v>5594</v>
      </c>
      <c r="V917" s="9">
        <v>4003</v>
      </c>
      <c r="W917" s="9">
        <v>7780</v>
      </c>
      <c r="X917" s="9">
        <v>5252</v>
      </c>
      <c r="Y917" s="9">
        <v>1845</v>
      </c>
      <c r="Z917" s="9">
        <v>1000</v>
      </c>
      <c r="AA917" s="9">
        <v>0</v>
      </c>
      <c r="AB917" s="9">
        <v>0</v>
      </c>
    </row>
    <row r="918" spans="1:28" ht="16.7" customHeight="1" x14ac:dyDescent="0.2">
      <c r="A918" s="1"/>
      <c r="B918" s="3" t="s">
        <v>61</v>
      </c>
      <c r="C918" s="9">
        <v>14851</v>
      </c>
      <c r="D918" s="9">
        <v>1876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11639</v>
      </c>
      <c r="N918" s="9">
        <v>1732</v>
      </c>
      <c r="O918" s="9">
        <v>0</v>
      </c>
      <c r="P918" s="9">
        <v>0</v>
      </c>
      <c r="Q918" s="9">
        <v>2693</v>
      </c>
      <c r="R918" s="9">
        <v>78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519</v>
      </c>
      <c r="Z918" s="9">
        <v>66</v>
      </c>
      <c r="AA918" s="9">
        <v>0</v>
      </c>
      <c r="AB918" s="9">
        <v>0</v>
      </c>
    </row>
    <row r="919" spans="1:28" ht="16.7" customHeight="1" x14ac:dyDescent="0.2">
      <c r="A919" s="2" t="s">
        <v>374</v>
      </c>
      <c r="B919" s="3" t="s">
        <v>1</v>
      </c>
      <c r="C919" s="9">
        <v>3232</v>
      </c>
      <c r="D919" s="9">
        <v>300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3232</v>
      </c>
      <c r="R919" s="9">
        <v>300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</row>
    <row r="920" spans="1:28" ht="16.7" customHeight="1" x14ac:dyDescent="0.2">
      <c r="A920" s="4"/>
      <c r="B920" s="3" t="s">
        <v>225</v>
      </c>
      <c r="C920" s="9">
        <v>18140</v>
      </c>
      <c r="D920" s="9">
        <v>5114</v>
      </c>
      <c r="E920" s="9">
        <v>7695</v>
      </c>
      <c r="F920" s="9">
        <v>2263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10445</v>
      </c>
      <c r="AB920" s="9">
        <v>2851</v>
      </c>
    </row>
    <row r="921" spans="1:28" ht="16.7" customHeight="1" x14ac:dyDescent="0.2">
      <c r="A921" s="1"/>
      <c r="B921" s="3" t="s">
        <v>2</v>
      </c>
      <c r="C921" s="9">
        <v>3818</v>
      </c>
      <c r="D921" s="9">
        <v>1002</v>
      </c>
      <c r="E921" s="9">
        <v>0</v>
      </c>
      <c r="F921" s="9">
        <v>0</v>
      </c>
      <c r="G921" s="9">
        <v>182</v>
      </c>
      <c r="H921" s="9">
        <v>20</v>
      </c>
      <c r="I921" s="9">
        <v>2</v>
      </c>
      <c r="J921" s="9">
        <v>2</v>
      </c>
      <c r="K921" s="9">
        <v>189</v>
      </c>
      <c r="L921" s="9">
        <v>28</v>
      </c>
      <c r="M921" s="9">
        <v>180</v>
      </c>
      <c r="N921" s="9">
        <v>20</v>
      </c>
      <c r="O921" s="9">
        <v>0</v>
      </c>
      <c r="P921" s="9">
        <v>0</v>
      </c>
      <c r="Q921" s="9">
        <v>0</v>
      </c>
      <c r="R921" s="9">
        <v>0</v>
      </c>
      <c r="S921" s="9">
        <v>363</v>
      </c>
      <c r="T921" s="9">
        <v>132</v>
      </c>
      <c r="U921" s="9">
        <v>0</v>
      </c>
      <c r="V921" s="9">
        <v>0</v>
      </c>
      <c r="W921" s="9">
        <v>394</v>
      </c>
      <c r="X921" s="9">
        <v>40</v>
      </c>
      <c r="Y921" s="9">
        <v>2508</v>
      </c>
      <c r="Z921" s="9">
        <v>760</v>
      </c>
      <c r="AA921" s="9">
        <v>0</v>
      </c>
      <c r="AB921" s="9">
        <v>0</v>
      </c>
    </row>
    <row r="922" spans="1:28" ht="16.7" customHeight="1" x14ac:dyDescent="0.2">
      <c r="A922" s="3" t="s">
        <v>375</v>
      </c>
      <c r="B922" s="3" t="s">
        <v>2</v>
      </c>
      <c r="C922" s="9">
        <v>2</v>
      </c>
      <c r="D922" s="9">
        <v>4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1</v>
      </c>
      <c r="T922" s="9">
        <v>1</v>
      </c>
      <c r="U922" s="9">
        <v>1</v>
      </c>
      <c r="V922" s="9">
        <v>3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</row>
    <row r="923" spans="1:28" ht="16.7" customHeight="1" x14ac:dyDescent="0.2">
      <c r="A923" s="2" t="s">
        <v>376</v>
      </c>
      <c r="B923" s="3" t="s">
        <v>30</v>
      </c>
      <c r="C923" s="9">
        <v>42745</v>
      </c>
      <c r="D923" s="9">
        <v>24303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0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42745</v>
      </c>
      <c r="Z923" s="9">
        <v>24303</v>
      </c>
      <c r="AA923" s="9">
        <v>0</v>
      </c>
      <c r="AB923" s="9">
        <v>0</v>
      </c>
    </row>
    <row r="924" spans="1:28" ht="16.7" customHeight="1" x14ac:dyDescent="0.2">
      <c r="A924" s="4"/>
      <c r="B924" s="3" t="s">
        <v>264</v>
      </c>
      <c r="C924" s="9">
        <v>70311</v>
      </c>
      <c r="D924" s="9">
        <v>45464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34893</v>
      </c>
      <c r="L924" s="9">
        <v>22464</v>
      </c>
      <c r="M924" s="9">
        <v>0</v>
      </c>
      <c r="N924" s="9">
        <v>0</v>
      </c>
      <c r="O924" s="9">
        <v>0</v>
      </c>
      <c r="P924" s="9">
        <v>0</v>
      </c>
      <c r="Q924" s="9">
        <v>35418</v>
      </c>
      <c r="R924" s="9">
        <v>23000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</row>
    <row r="925" spans="1:28" ht="16.7" customHeight="1" x14ac:dyDescent="0.2">
      <c r="A925" s="1"/>
      <c r="B925" s="3" t="s">
        <v>2</v>
      </c>
      <c r="C925" s="9">
        <v>3536</v>
      </c>
      <c r="D925" s="9">
        <v>1195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4</v>
      </c>
      <c r="N925" s="9">
        <v>4</v>
      </c>
      <c r="O925" s="9">
        <v>0</v>
      </c>
      <c r="P925" s="9">
        <v>0</v>
      </c>
      <c r="Q925" s="9">
        <v>1</v>
      </c>
      <c r="R925" s="9">
        <v>1</v>
      </c>
      <c r="S925" s="9">
        <v>0</v>
      </c>
      <c r="T925" s="9">
        <v>0</v>
      </c>
      <c r="U925" s="9">
        <v>0</v>
      </c>
      <c r="V925" s="9">
        <v>0</v>
      </c>
      <c r="W925" s="9">
        <v>632</v>
      </c>
      <c r="X925" s="9">
        <v>190</v>
      </c>
      <c r="Y925" s="9">
        <v>2899</v>
      </c>
      <c r="Z925" s="9">
        <v>1000</v>
      </c>
      <c r="AA925" s="9">
        <v>0</v>
      </c>
      <c r="AB925" s="9">
        <v>0</v>
      </c>
    </row>
    <row r="926" spans="1:28" ht="16.7" customHeight="1" x14ac:dyDescent="0.2">
      <c r="A926" s="3" t="s">
        <v>377</v>
      </c>
      <c r="B926" s="3" t="s">
        <v>2</v>
      </c>
      <c r="C926" s="9">
        <v>1383</v>
      </c>
      <c r="D926" s="9">
        <v>369</v>
      </c>
      <c r="E926" s="9">
        <v>694</v>
      </c>
      <c r="F926" s="9">
        <v>200</v>
      </c>
      <c r="G926" s="9">
        <v>0</v>
      </c>
      <c r="H926" s="9">
        <v>0</v>
      </c>
      <c r="I926" s="9">
        <v>0</v>
      </c>
      <c r="J926" s="9">
        <v>0</v>
      </c>
      <c r="K926" s="9">
        <v>1</v>
      </c>
      <c r="L926" s="9">
        <v>1</v>
      </c>
      <c r="M926" s="9">
        <v>0</v>
      </c>
      <c r="N926" s="9">
        <v>0</v>
      </c>
      <c r="O926" s="9">
        <v>687</v>
      </c>
      <c r="P926" s="9">
        <v>165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1</v>
      </c>
      <c r="X926" s="9">
        <v>3</v>
      </c>
      <c r="Y926" s="9">
        <v>0</v>
      </c>
      <c r="Z926" s="9">
        <v>0</v>
      </c>
      <c r="AA926" s="9">
        <v>0</v>
      </c>
      <c r="AB926" s="9">
        <v>0</v>
      </c>
    </row>
    <row r="927" spans="1:28" ht="16.7" customHeight="1" x14ac:dyDescent="0.2">
      <c r="A927" s="2" t="s">
        <v>378</v>
      </c>
      <c r="B927" s="3" t="s">
        <v>27</v>
      </c>
      <c r="C927" s="9">
        <v>95070</v>
      </c>
      <c r="D927" s="9">
        <v>32041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43490</v>
      </c>
      <c r="L927" s="9">
        <v>14950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51580</v>
      </c>
      <c r="T927" s="9">
        <v>17091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</row>
    <row r="928" spans="1:28" ht="16.7" customHeight="1" x14ac:dyDescent="0.2">
      <c r="A928" s="1"/>
      <c r="B928" s="3" t="s">
        <v>2</v>
      </c>
      <c r="C928" s="9">
        <v>12680</v>
      </c>
      <c r="D928" s="9">
        <v>3380</v>
      </c>
      <c r="E928" s="9">
        <v>5942</v>
      </c>
      <c r="F928" s="9">
        <v>1600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6738</v>
      </c>
      <c r="N928" s="9">
        <v>1780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0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</row>
    <row r="929" spans="1:28" ht="16.7" customHeight="1" x14ac:dyDescent="0.2">
      <c r="A929" s="3" t="s">
        <v>379</v>
      </c>
      <c r="B929" s="3" t="s">
        <v>2</v>
      </c>
      <c r="C929" s="9">
        <v>17579</v>
      </c>
      <c r="D929" s="9">
        <v>3913</v>
      </c>
      <c r="E929" s="9">
        <v>998</v>
      </c>
      <c r="F929" s="9">
        <v>362</v>
      </c>
      <c r="G929" s="9">
        <v>506</v>
      </c>
      <c r="H929" s="9">
        <v>181</v>
      </c>
      <c r="I929" s="9">
        <v>2315</v>
      </c>
      <c r="J929" s="9">
        <v>907</v>
      </c>
      <c r="K929" s="9">
        <v>1259</v>
      </c>
      <c r="L929" s="9">
        <v>452</v>
      </c>
      <c r="M929" s="9">
        <v>624</v>
      </c>
      <c r="N929" s="9">
        <v>226</v>
      </c>
      <c r="O929" s="9">
        <v>1113</v>
      </c>
      <c r="P929" s="9">
        <v>267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2253</v>
      </c>
      <c r="X929" s="9">
        <v>907</v>
      </c>
      <c r="Y929" s="9">
        <v>0</v>
      </c>
      <c r="Z929" s="9">
        <v>0</v>
      </c>
      <c r="AA929" s="9">
        <v>8511</v>
      </c>
      <c r="AB929" s="9">
        <v>611</v>
      </c>
    </row>
    <row r="930" spans="1:28" ht="16.7" customHeight="1" x14ac:dyDescent="0.2">
      <c r="A930" s="3" t="s">
        <v>380</v>
      </c>
      <c r="B930" s="3" t="s">
        <v>5</v>
      </c>
      <c r="C930" s="9">
        <v>5300</v>
      </c>
      <c r="D930" s="9">
        <v>295</v>
      </c>
      <c r="E930" s="9">
        <v>0</v>
      </c>
      <c r="F930" s="9">
        <v>0</v>
      </c>
      <c r="G930" s="9">
        <v>2450</v>
      </c>
      <c r="H930" s="9">
        <v>60</v>
      </c>
      <c r="I930" s="9">
        <v>400</v>
      </c>
      <c r="J930" s="9">
        <v>175</v>
      </c>
      <c r="K930" s="9">
        <v>2450</v>
      </c>
      <c r="L930" s="9">
        <v>60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</row>
    <row r="931" spans="1:28" ht="16.7" customHeight="1" x14ac:dyDescent="0.2">
      <c r="A931" s="2" t="s">
        <v>381</v>
      </c>
      <c r="B931" s="3" t="s">
        <v>7</v>
      </c>
      <c r="C931" s="9">
        <v>227465</v>
      </c>
      <c r="D931" s="9">
        <v>35071</v>
      </c>
      <c r="E931" s="9">
        <v>4950</v>
      </c>
      <c r="F931" s="9">
        <v>1030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49196</v>
      </c>
      <c r="P931" s="9">
        <v>6975</v>
      </c>
      <c r="Q931" s="9">
        <v>23499</v>
      </c>
      <c r="R931" s="9">
        <v>2674</v>
      </c>
      <c r="S931" s="9">
        <v>115838</v>
      </c>
      <c r="T931" s="9">
        <v>18734</v>
      </c>
      <c r="U931" s="9">
        <v>22085</v>
      </c>
      <c r="V931" s="9">
        <v>3456</v>
      </c>
      <c r="W931" s="9">
        <v>6907</v>
      </c>
      <c r="X931" s="9">
        <v>1172</v>
      </c>
      <c r="Y931" s="9">
        <v>0</v>
      </c>
      <c r="Z931" s="9">
        <v>0</v>
      </c>
      <c r="AA931" s="9">
        <v>4990</v>
      </c>
      <c r="AB931" s="9">
        <v>1030</v>
      </c>
    </row>
    <row r="932" spans="1:28" ht="16.7" customHeight="1" x14ac:dyDescent="0.2">
      <c r="A932" s="4"/>
      <c r="B932" s="3" t="s">
        <v>55</v>
      </c>
      <c r="C932" s="9">
        <v>47422</v>
      </c>
      <c r="D932" s="9">
        <v>1680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31772</v>
      </c>
      <c r="L932" s="9">
        <v>1120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15650</v>
      </c>
      <c r="T932" s="9">
        <v>560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</row>
    <row r="933" spans="1:28" ht="16.7" customHeight="1" x14ac:dyDescent="0.2">
      <c r="A933" s="4"/>
      <c r="B933" s="3" t="s">
        <v>35</v>
      </c>
      <c r="C933" s="9">
        <v>15282</v>
      </c>
      <c r="D933" s="9">
        <v>560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15282</v>
      </c>
      <c r="V933" s="9">
        <v>560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</row>
    <row r="934" spans="1:28" ht="16.7" customHeight="1" x14ac:dyDescent="0.2">
      <c r="A934" s="1"/>
      <c r="B934" s="3" t="s">
        <v>21</v>
      </c>
      <c r="C934" s="9">
        <v>83430</v>
      </c>
      <c r="D934" s="9">
        <v>16400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42230</v>
      </c>
      <c r="R934" s="9">
        <v>8200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41200</v>
      </c>
      <c r="AB934" s="9">
        <v>8200</v>
      </c>
    </row>
    <row r="935" spans="1:28" ht="16.7" customHeight="1" x14ac:dyDescent="0.2">
      <c r="A935" s="2" t="s">
        <v>382</v>
      </c>
      <c r="B935" s="3" t="s">
        <v>7</v>
      </c>
      <c r="C935" s="9">
        <v>192168</v>
      </c>
      <c r="D935" s="9">
        <v>30566</v>
      </c>
      <c r="E935" s="9">
        <v>0</v>
      </c>
      <c r="F935" s="9">
        <v>0</v>
      </c>
      <c r="G935" s="9">
        <v>881</v>
      </c>
      <c r="H935" s="9">
        <v>26</v>
      </c>
      <c r="I935" s="9">
        <v>60030</v>
      </c>
      <c r="J935" s="9">
        <v>9315</v>
      </c>
      <c r="K935" s="9">
        <v>16041</v>
      </c>
      <c r="L935" s="9">
        <v>2768</v>
      </c>
      <c r="M935" s="9">
        <v>3135</v>
      </c>
      <c r="N935" s="9">
        <v>150</v>
      </c>
      <c r="O935" s="9">
        <v>0</v>
      </c>
      <c r="P935" s="9">
        <v>0</v>
      </c>
      <c r="Q935" s="9">
        <v>6182</v>
      </c>
      <c r="R935" s="9">
        <v>1391</v>
      </c>
      <c r="S935" s="9">
        <v>6173</v>
      </c>
      <c r="T935" s="9">
        <v>984</v>
      </c>
      <c r="U935" s="9">
        <v>28285</v>
      </c>
      <c r="V935" s="9">
        <v>4784</v>
      </c>
      <c r="W935" s="9">
        <v>70362</v>
      </c>
      <c r="X935" s="9">
        <v>10933</v>
      </c>
      <c r="Y935" s="9">
        <v>0</v>
      </c>
      <c r="Z935" s="9">
        <v>0</v>
      </c>
      <c r="AA935" s="9">
        <v>1079</v>
      </c>
      <c r="AB935" s="9">
        <v>215</v>
      </c>
    </row>
    <row r="936" spans="1:28" ht="16.7" customHeight="1" x14ac:dyDescent="0.2">
      <c r="A936" s="1"/>
      <c r="B936" s="3" t="s">
        <v>2</v>
      </c>
      <c r="C936" s="9">
        <v>12303</v>
      </c>
      <c r="D936" s="9">
        <v>1507</v>
      </c>
      <c r="E936" s="9">
        <v>0</v>
      </c>
      <c r="F936" s="9">
        <v>0</v>
      </c>
      <c r="G936" s="9">
        <v>0</v>
      </c>
      <c r="H936" s="9">
        <v>0</v>
      </c>
      <c r="I936" s="9">
        <v>4448</v>
      </c>
      <c r="J936" s="9">
        <v>600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7855</v>
      </c>
      <c r="T936" s="9">
        <v>907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</row>
    <row r="937" spans="1:28" ht="16.7" customHeight="1" x14ac:dyDescent="0.2">
      <c r="A937" s="2" t="s">
        <v>383</v>
      </c>
      <c r="B937" s="3" t="s">
        <v>7</v>
      </c>
      <c r="C937" s="9">
        <v>926833</v>
      </c>
      <c r="D937" s="9">
        <v>195026</v>
      </c>
      <c r="E937" s="9">
        <v>31192</v>
      </c>
      <c r="F937" s="9">
        <v>7600</v>
      </c>
      <c r="G937" s="9">
        <v>26434</v>
      </c>
      <c r="H937" s="9">
        <v>6522</v>
      </c>
      <c r="I937" s="9">
        <v>109462</v>
      </c>
      <c r="J937" s="9">
        <v>28100</v>
      </c>
      <c r="K937" s="9">
        <v>80109</v>
      </c>
      <c r="L937" s="9">
        <v>14014</v>
      </c>
      <c r="M937" s="9">
        <v>72766</v>
      </c>
      <c r="N937" s="9">
        <v>18920</v>
      </c>
      <c r="O937" s="9">
        <v>54305</v>
      </c>
      <c r="P937" s="9">
        <v>7700</v>
      </c>
      <c r="Q937" s="9">
        <v>83554</v>
      </c>
      <c r="R937" s="9">
        <v>18272</v>
      </c>
      <c r="S937" s="9">
        <v>112048</v>
      </c>
      <c r="T937" s="9">
        <v>21834</v>
      </c>
      <c r="U937" s="9">
        <v>155118</v>
      </c>
      <c r="V937" s="9">
        <v>29764</v>
      </c>
      <c r="W937" s="9">
        <v>57108</v>
      </c>
      <c r="X937" s="9">
        <v>8341</v>
      </c>
      <c r="Y937" s="9">
        <v>80554</v>
      </c>
      <c r="Z937" s="9">
        <v>18032</v>
      </c>
      <c r="AA937" s="9">
        <v>64183</v>
      </c>
      <c r="AB937" s="9">
        <v>15927</v>
      </c>
    </row>
    <row r="938" spans="1:28" ht="16.7" customHeight="1" x14ac:dyDescent="0.2">
      <c r="A938" s="1"/>
      <c r="B938" s="3" t="s">
        <v>2</v>
      </c>
      <c r="C938" s="9">
        <v>62254</v>
      </c>
      <c r="D938" s="9">
        <v>15307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14168</v>
      </c>
      <c r="T938" s="9">
        <v>907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48086</v>
      </c>
      <c r="AB938" s="9">
        <v>14400</v>
      </c>
    </row>
    <row r="939" spans="1:28" ht="16.7" customHeight="1" x14ac:dyDescent="0.2">
      <c r="A939" s="3" t="s">
        <v>1098</v>
      </c>
      <c r="B939" s="3" t="s">
        <v>1</v>
      </c>
      <c r="C939" s="9">
        <v>1840</v>
      </c>
      <c r="D939" s="9">
        <v>58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1840</v>
      </c>
      <c r="X939" s="9">
        <v>58</v>
      </c>
      <c r="Y939" s="9">
        <v>0</v>
      </c>
      <c r="Z939" s="9">
        <v>0</v>
      </c>
      <c r="AA939" s="9">
        <v>0</v>
      </c>
      <c r="AB939" s="9">
        <v>0</v>
      </c>
    </row>
    <row r="940" spans="1:28" ht="16.7" customHeight="1" x14ac:dyDescent="0.2">
      <c r="A940" s="3" t="s">
        <v>384</v>
      </c>
      <c r="B940" s="3" t="s">
        <v>2</v>
      </c>
      <c r="C940" s="9">
        <v>98681</v>
      </c>
      <c r="D940" s="9">
        <v>33980</v>
      </c>
      <c r="E940" s="9">
        <v>0</v>
      </c>
      <c r="F940" s="9">
        <v>0</v>
      </c>
      <c r="G940" s="9">
        <v>10863</v>
      </c>
      <c r="H940" s="9">
        <v>3750</v>
      </c>
      <c r="I940" s="9">
        <v>1447</v>
      </c>
      <c r="J940" s="9">
        <v>500</v>
      </c>
      <c r="K940" s="9">
        <v>8500</v>
      </c>
      <c r="L940" s="9">
        <v>3000</v>
      </c>
      <c r="M940" s="9">
        <v>11992</v>
      </c>
      <c r="N940" s="9">
        <v>4250</v>
      </c>
      <c r="O940" s="9">
        <v>7688</v>
      </c>
      <c r="P940" s="9">
        <v>1843</v>
      </c>
      <c r="Q940" s="9">
        <v>0</v>
      </c>
      <c r="R940" s="9">
        <v>0</v>
      </c>
      <c r="S940" s="9">
        <v>12058</v>
      </c>
      <c r="T940" s="9">
        <v>4387</v>
      </c>
      <c r="U940" s="9">
        <v>5690</v>
      </c>
      <c r="V940" s="9">
        <v>2000</v>
      </c>
      <c r="W940" s="9">
        <v>26264</v>
      </c>
      <c r="X940" s="9">
        <v>9250</v>
      </c>
      <c r="Y940" s="9">
        <v>14179</v>
      </c>
      <c r="Z940" s="9">
        <v>5000</v>
      </c>
      <c r="AA940" s="9">
        <v>0</v>
      </c>
      <c r="AB940" s="9">
        <v>0</v>
      </c>
    </row>
    <row r="941" spans="1:28" ht="16.7" customHeight="1" x14ac:dyDescent="0.2">
      <c r="A941" s="3" t="s">
        <v>1212</v>
      </c>
      <c r="B941" s="3" t="s">
        <v>66</v>
      </c>
      <c r="C941" s="9">
        <v>787</v>
      </c>
      <c r="D941" s="9">
        <v>58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787</v>
      </c>
      <c r="T941" s="9">
        <v>58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</row>
    <row r="942" spans="1:28" ht="16.7" customHeight="1" x14ac:dyDescent="0.2">
      <c r="A942" s="3" t="s">
        <v>1213</v>
      </c>
      <c r="B942" s="3" t="s">
        <v>61</v>
      </c>
      <c r="C942" s="9">
        <v>226</v>
      </c>
      <c r="D942" s="9">
        <v>2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226</v>
      </c>
      <c r="AB942" s="9">
        <v>2</v>
      </c>
    </row>
    <row r="943" spans="1:28" ht="16.7" customHeight="1" x14ac:dyDescent="0.2">
      <c r="A943" s="3" t="s">
        <v>1099</v>
      </c>
      <c r="B943" s="3" t="s">
        <v>2</v>
      </c>
      <c r="C943" s="9">
        <v>37156</v>
      </c>
      <c r="D943" s="9">
        <v>1298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14235</v>
      </c>
      <c r="P943" s="9">
        <v>1114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22921</v>
      </c>
      <c r="Z943" s="9">
        <v>184</v>
      </c>
      <c r="AA943" s="9">
        <v>0</v>
      </c>
      <c r="AB943" s="9">
        <v>0</v>
      </c>
    </row>
    <row r="944" spans="1:28" ht="16.7" customHeight="1" x14ac:dyDescent="0.2">
      <c r="A944" s="3" t="s">
        <v>385</v>
      </c>
      <c r="B944" s="3" t="s">
        <v>7</v>
      </c>
      <c r="C944" s="9">
        <v>16</v>
      </c>
      <c r="D944" s="9">
        <v>1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16</v>
      </c>
      <c r="Z944" s="9">
        <v>1</v>
      </c>
      <c r="AA944" s="9">
        <v>0</v>
      </c>
      <c r="AB944" s="9">
        <v>0</v>
      </c>
    </row>
    <row r="945" spans="1:28" ht="16.7" customHeight="1" x14ac:dyDescent="0.2">
      <c r="A945" s="3" t="s">
        <v>386</v>
      </c>
      <c r="B945" s="3" t="s">
        <v>7</v>
      </c>
      <c r="C945" s="9">
        <v>468</v>
      </c>
      <c r="D945" s="9">
        <v>43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468</v>
      </c>
      <c r="R945" s="9">
        <v>43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</row>
    <row r="946" spans="1:28" ht="16.7" customHeight="1" x14ac:dyDescent="0.2">
      <c r="A946" s="2" t="s">
        <v>387</v>
      </c>
      <c r="B946" s="3" t="s">
        <v>66</v>
      </c>
      <c r="C946" s="9">
        <v>1206</v>
      </c>
      <c r="D946" s="9">
        <v>321</v>
      </c>
      <c r="E946" s="9">
        <v>0</v>
      </c>
      <c r="F946" s="9">
        <v>0</v>
      </c>
      <c r="G946" s="9">
        <v>507</v>
      </c>
      <c r="H946" s="9">
        <v>86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699</v>
      </c>
      <c r="R946" s="9">
        <v>235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</row>
    <row r="947" spans="1:28" ht="16.7" customHeight="1" x14ac:dyDescent="0.2">
      <c r="A947" s="1"/>
      <c r="B947" s="3" t="s">
        <v>2</v>
      </c>
      <c r="C947" s="9">
        <v>35781</v>
      </c>
      <c r="D947" s="9">
        <v>2683</v>
      </c>
      <c r="E947" s="9">
        <v>6179</v>
      </c>
      <c r="F947" s="9">
        <v>435</v>
      </c>
      <c r="G947" s="9">
        <v>2127</v>
      </c>
      <c r="H947" s="9">
        <v>76</v>
      </c>
      <c r="I947" s="9">
        <v>2160</v>
      </c>
      <c r="J947" s="9">
        <v>292</v>
      </c>
      <c r="K947" s="9">
        <v>525</v>
      </c>
      <c r="L947" s="9">
        <v>50</v>
      </c>
      <c r="M947" s="9">
        <v>7458</v>
      </c>
      <c r="N947" s="9">
        <v>901</v>
      </c>
      <c r="O947" s="9">
        <v>811</v>
      </c>
      <c r="P947" s="9">
        <v>20</v>
      </c>
      <c r="Q947" s="9">
        <v>1489</v>
      </c>
      <c r="R947" s="9">
        <v>151</v>
      </c>
      <c r="S947" s="9">
        <v>1563</v>
      </c>
      <c r="T947" s="9">
        <v>122</v>
      </c>
      <c r="U947" s="9">
        <v>197</v>
      </c>
      <c r="V947" s="9">
        <v>30</v>
      </c>
      <c r="W947" s="9">
        <v>11966</v>
      </c>
      <c r="X947" s="9">
        <v>436</v>
      </c>
      <c r="Y947" s="9">
        <v>615</v>
      </c>
      <c r="Z947" s="9">
        <v>97</v>
      </c>
      <c r="AA947" s="9">
        <v>691</v>
      </c>
      <c r="AB947" s="9">
        <v>73</v>
      </c>
    </row>
    <row r="948" spans="1:28" ht="16.7" customHeight="1" x14ac:dyDescent="0.2">
      <c r="A948" s="3" t="s">
        <v>1126</v>
      </c>
      <c r="B948" s="3" t="s">
        <v>21</v>
      </c>
      <c r="C948" s="9">
        <v>269</v>
      </c>
      <c r="D948" s="9">
        <v>16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269</v>
      </c>
      <c r="X948" s="9">
        <v>16</v>
      </c>
      <c r="Y948" s="9">
        <v>0</v>
      </c>
      <c r="Z948" s="9">
        <v>0</v>
      </c>
      <c r="AA948" s="9">
        <v>0</v>
      </c>
      <c r="AB948" s="9">
        <v>0</v>
      </c>
    </row>
    <row r="949" spans="1:28" ht="16.7" customHeight="1" x14ac:dyDescent="0.2">
      <c r="A949" s="2" t="s">
        <v>388</v>
      </c>
      <c r="B949" s="3" t="s">
        <v>346</v>
      </c>
      <c r="C949" s="9">
        <v>103504</v>
      </c>
      <c r="D949" s="9">
        <v>27534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48185</v>
      </c>
      <c r="R949" s="9">
        <v>13153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55319</v>
      </c>
      <c r="AB949" s="9">
        <v>14381</v>
      </c>
    </row>
    <row r="950" spans="1:28" ht="16.7" customHeight="1" x14ac:dyDescent="0.2">
      <c r="A950" s="1"/>
      <c r="B950" s="3" t="s">
        <v>50</v>
      </c>
      <c r="C950" s="9">
        <v>2625</v>
      </c>
      <c r="D950" s="9">
        <v>264</v>
      </c>
      <c r="E950" s="9">
        <v>0</v>
      </c>
      <c r="F950" s="9">
        <v>0</v>
      </c>
      <c r="G950" s="9">
        <v>2625</v>
      </c>
      <c r="H950" s="9">
        <v>264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</row>
    <row r="951" spans="1:28" ht="16.7" customHeight="1" x14ac:dyDescent="0.2">
      <c r="A951" s="2" t="s">
        <v>389</v>
      </c>
      <c r="B951" s="3" t="s">
        <v>7</v>
      </c>
      <c r="C951" s="9">
        <v>344679</v>
      </c>
      <c r="D951" s="9">
        <v>33758</v>
      </c>
      <c r="E951" s="9">
        <v>29587</v>
      </c>
      <c r="F951" s="9">
        <v>2065</v>
      </c>
      <c r="G951" s="9">
        <v>37745</v>
      </c>
      <c r="H951" s="9">
        <v>3195</v>
      </c>
      <c r="I951" s="9">
        <v>16006</v>
      </c>
      <c r="J951" s="9">
        <v>1456</v>
      </c>
      <c r="K951" s="9">
        <v>27949</v>
      </c>
      <c r="L951" s="9">
        <v>3245</v>
      </c>
      <c r="M951" s="9">
        <v>15541</v>
      </c>
      <c r="N951" s="9">
        <v>1468</v>
      </c>
      <c r="O951" s="9">
        <v>70876</v>
      </c>
      <c r="P951" s="9">
        <v>6414</v>
      </c>
      <c r="Q951" s="9">
        <v>26236</v>
      </c>
      <c r="R951" s="9">
        <v>3052</v>
      </c>
      <c r="S951" s="9">
        <v>0</v>
      </c>
      <c r="T951" s="9">
        <v>0</v>
      </c>
      <c r="U951" s="9">
        <v>55050</v>
      </c>
      <c r="V951" s="9">
        <v>5336</v>
      </c>
      <c r="W951" s="9">
        <v>10574</v>
      </c>
      <c r="X951" s="9">
        <v>1240</v>
      </c>
      <c r="Y951" s="9">
        <v>20056</v>
      </c>
      <c r="Z951" s="9">
        <v>2123</v>
      </c>
      <c r="AA951" s="9">
        <v>35059</v>
      </c>
      <c r="AB951" s="9">
        <v>4164</v>
      </c>
    </row>
    <row r="952" spans="1:28" ht="16.7" customHeight="1" x14ac:dyDescent="0.2">
      <c r="A952" s="4"/>
      <c r="B952" s="3" t="s">
        <v>1</v>
      </c>
      <c r="C952" s="9">
        <v>614958</v>
      </c>
      <c r="D952" s="9">
        <v>191262</v>
      </c>
      <c r="E952" s="9">
        <v>92846</v>
      </c>
      <c r="F952" s="9">
        <v>25497</v>
      </c>
      <c r="G952" s="9">
        <v>55819</v>
      </c>
      <c r="H952" s="9">
        <v>18968</v>
      </c>
      <c r="I952" s="9">
        <v>0</v>
      </c>
      <c r="J952" s="9">
        <v>0</v>
      </c>
      <c r="K952" s="9">
        <v>81982</v>
      </c>
      <c r="L952" s="9">
        <v>24800</v>
      </c>
      <c r="M952" s="9">
        <v>45471</v>
      </c>
      <c r="N952" s="9">
        <v>14937</v>
      </c>
      <c r="O952" s="9">
        <v>0</v>
      </c>
      <c r="P952" s="9">
        <v>0</v>
      </c>
      <c r="Q952" s="9">
        <v>46454</v>
      </c>
      <c r="R952" s="9">
        <v>15558</v>
      </c>
      <c r="S952" s="9">
        <v>111349</v>
      </c>
      <c r="T952" s="9">
        <v>35461</v>
      </c>
      <c r="U952" s="9">
        <v>68243</v>
      </c>
      <c r="V952" s="9">
        <v>24031</v>
      </c>
      <c r="W952" s="9">
        <v>53985</v>
      </c>
      <c r="X952" s="9">
        <v>11412</v>
      </c>
      <c r="Y952" s="9">
        <v>58316</v>
      </c>
      <c r="Z952" s="9">
        <v>19907</v>
      </c>
      <c r="AA952" s="9">
        <v>493</v>
      </c>
      <c r="AB952" s="9">
        <v>691</v>
      </c>
    </row>
    <row r="953" spans="1:28" ht="16.7" customHeight="1" x14ac:dyDescent="0.2">
      <c r="A953" s="4"/>
      <c r="B953" s="3" t="s">
        <v>8</v>
      </c>
      <c r="C953" s="9">
        <v>25562</v>
      </c>
      <c r="D953" s="9">
        <v>549</v>
      </c>
      <c r="E953" s="9">
        <v>0</v>
      </c>
      <c r="F953" s="9">
        <v>0</v>
      </c>
      <c r="G953" s="9">
        <v>772</v>
      </c>
      <c r="H953" s="9">
        <v>12</v>
      </c>
      <c r="I953" s="9">
        <v>2079</v>
      </c>
      <c r="J953" s="9">
        <v>36</v>
      </c>
      <c r="K953" s="9">
        <v>730</v>
      </c>
      <c r="L953" s="9">
        <v>23</v>
      </c>
      <c r="M953" s="9">
        <v>5794</v>
      </c>
      <c r="N953" s="9">
        <v>143</v>
      </c>
      <c r="O953" s="9">
        <v>1535</v>
      </c>
      <c r="P953" s="9">
        <v>48</v>
      </c>
      <c r="Q953" s="9">
        <v>2609</v>
      </c>
      <c r="R953" s="9">
        <v>46</v>
      </c>
      <c r="S953" s="9">
        <v>1956</v>
      </c>
      <c r="T953" s="9">
        <v>48</v>
      </c>
      <c r="U953" s="9">
        <v>4612</v>
      </c>
      <c r="V953" s="9">
        <v>97</v>
      </c>
      <c r="W953" s="9">
        <v>2364</v>
      </c>
      <c r="X953" s="9">
        <v>48</v>
      </c>
      <c r="Y953" s="9">
        <v>1560</v>
      </c>
      <c r="Z953" s="9">
        <v>24</v>
      </c>
      <c r="AA953" s="9">
        <v>1551</v>
      </c>
      <c r="AB953" s="9">
        <v>24</v>
      </c>
    </row>
    <row r="954" spans="1:28" ht="16.7" customHeight="1" x14ac:dyDescent="0.2">
      <c r="A954" s="4"/>
      <c r="B954" s="3" t="s">
        <v>2</v>
      </c>
      <c r="C954" s="9">
        <v>315595</v>
      </c>
      <c r="D954" s="9">
        <v>72196</v>
      </c>
      <c r="E954" s="9">
        <v>57359</v>
      </c>
      <c r="F954" s="9">
        <v>13462</v>
      </c>
      <c r="G954" s="9">
        <v>0</v>
      </c>
      <c r="H954" s="9">
        <v>0</v>
      </c>
      <c r="I954" s="9">
        <v>0</v>
      </c>
      <c r="J954" s="9">
        <v>0</v>
      </c>
      <c r="K954" s="9">
        <v>27727</v>
      </c>
      <c r="L954" s="9">
        <v>5737</v>
      </c>
      <c r="M954" s="9">
        <v>51803</v>
      </c>
      <c r="N954" s="9">
        <v>11037</v>
      </c>
      <c r="O954" s="9">
        <v>52364</v>
      </c>
      <c r="P954" s="9">
        <v>13044</v>
      </c>
      <c r="Q954" s="9">
        <v>31970</v>
      </c>
      <c r="R954" s="9">
        <v>7345</v>
      </c>
      <c r="S954" s="9">
        <v>0</v>
      </c>
      <c r="T954" s="9">
        <v>0</v>
      </c>
      <c r="U954" s="9">
        <v>31835</v>
      </c>
      <c r="V954" s="9">
        <v>7457</v>
      </c>
      <c r="W954" s="9">
        <v>30318</v>
      </c>
      <c r="X954" s="9">
        <v>6780</v>
      </c>
      <c r="Y954" s="9">
        <v>0</v>
      </c>
      <c r="Z954" s="9">
        <v>0</v>
      </c>
      <c r="AA954" s="9">
        <v>32219</v>
      </c>
      <c r="AB954" s="9">
        <v>7334</v>
      </c>
    </row>
    <row r="955" spans="1:28" ht="16.7" customHeight="1" x14ac:dyDescent="0.2">
      <c r="A955" s="1"/>
      <c r="B955" s="3" t="s">
        <v>69</v>
      </c>
      <c r="C955" s="9">
        <v>271795</v>
      </c>
      <c r="D955" s="9">
        <v>94930</v>
      </c>
      <c r="E955" s="9">
        <v>39230</v>
      </c>
      <c r="F955" s="9">
        <v>12545</v>
      </c>
      <c r="G955" s="9">
        <v>0</v>
      </c>
      <c r="H955" s="9">
        <v>0</v>
      </c>
      <c r="I955" s="9">
        <v>48478</v>
      </c>
      <c r="J955" s="9">
        <v>18207</v>
      </c>
      <c r="K955" s="9">
        <v>8232</v>
      </c>
      <c r="L955" s="9">
        <v>2462</v>
      </c>
      <c r="M955" s="9">
        <v>0</v>
      </c>
      <c r="N955" s="9">
        <v>0</v>
      </c>
      <c r="O955" s="9">
        <v>63222</v>
      </c>
      <c r="P955" s="9">
        <v>22584</v>
      </c>
      <c r="Q955" s="9">
        <v>24854</v>
      </c>
      <c r="R955" s="9">
        <v>7733</v>
      </c>
      <c r="S955" s="9">
        <v>0</v>
      </c>
      <c r="T955" s="9">
        <v>0</v>
      </c>
      <c r="U955" s="9">
        <v>69739</v>
      </c>
      <c r="V955" s="9">
        <v>26256</v>
      </c>
      <c r="W955" s="9">
        <v>0</v>
      </c>
      <c r="X955" s="9">
        <v>0</v>
      </c>
      <c r="Y955" s="9">
        <v>11660</v>
      </c>
      <c r="Z955" s="9">
        <v>2935</v>
      </c>
      <c r="AA955" s="9">
        <v>6380</v>
      </c>
      <c r="AB955" s="9">
        <v>2208</v>
      </c>
    </row>
    <row r="956" spans="1:28" ht="16.7" customHeight="1" x14ac:dyDescent="0.2">
      <c r="A956" s="2" t="s">
        <v>390</v>
      </c>
      <c r="B956" s="3" t="s">
        <v>1</v>
      </c>
      <c r="C956" s="9">
        <v>1611</v>
      </c>
      <c r="D956" s="9">
        <v>404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1611</v>
      </c>
      <c r="T956" s="9">
        <v>404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</row>
    <row r="957" spans="1:28" ht="16.7" customHeight="1" x14ac:dyDescent="0.2">
      <c r="A957" s="4"/>
      <c r="B957" s="3" t="s">
        <v>8</v>
      </c>
      <c r="C957" s="9">
        <v>3546</v>
      </c>
      <c r="D957" s="9">
        <v>608</v>
      </c>
      <c r="E957" s="9">
        <v>0</v>
      </c>
      <c r="F957" s="9">
        <v>0</v>
      </c>
      <c r="G957" s="9">
        <v>576</v>
      </c>
      <c r="H957" s="9">
        <v>141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1697</v>
      </c>
      <c r="X957" s="9">
        <v>259</v>
      </c>
      <c r="Y957" s="9">
        <v>0</v>
      </c>
      <c r="Z957" s="9">
        <v>0</v>
      </c>
      <c r="AA957" s="9">
        <v>1273</v>
      </c>
      <c r="AB957" s="9">
        <v>208</v>
      </c>
    </row>
    <row r="958" spans="1:28" ht="16.7" customHeight="1" x14ac:dyDescent="0.2">
      <c r="A958" s="1"/>
      <c r="B958" s="3" t="s">
        <v>2</v>
      </c>
      <c r="C958" s="9">
        <v>6081</v>
      </c>
      <c r="D958" s="9">
        <v>938</v>
      </c>
      <c r="E958" s="9">
        <v>2</v>
      </c>
      <c r="F958" s="9">
        <v>1</v>
      </c>
      <c r="G958" s="9">
        <v>13</v>
      </c>
      <c r="H958" s="9">
        <v>2</v>
      </c>
      <c r="I958" s="9">
        <v>4</v>
      </c>
      <c r="J958" s="9">
        <v>9</v>
      </c>
      <c r="K958" s="9">
        <v>0</v>
      </c>
      <c r="L958" s="9">
        <v>0</v>
      </c>
      <c r="M958" s="9">
        <v>2056</v>
      </c>
      <c r="N958" s="9">
        <v>387</v>
      </c>
      <c r="O958" s="9">
        <v>0</v>
      </c>
      <c r="P958" s="9">
        <v>0</v>
      </c>
      <c r="Q958" s="9">
        <v>569</v>
      </c>
      <c r="R958" s="9">
        <v>115</v>
      </c>
      <c r="S958" s="9">
        <v>421</v>
      </c>
      <c r="T958" s="9">
        <v>65</v>
      </c>
      <c r="U958" s="9">
        <v>0</v>
      </c>
      <c r="V958" s="9">
        <v>0</v>
      </c>
      <c r="W958" s="9">
        <v>1562</v>
      </c>
      <c r="X958" s="9">
        <v>175</v>
      </c>
      <c r="Y958" s="9">
        <v>18</v>
      </c>
      <c r="Z958" s="9">
        <v>24</v>
      </c>
      <c r="AA958" s="9">
        <v>1436</v>
      </c>
      <c r="AB958" s="9">
        <v>160</v>
      </c>
    </row>
    <row r="959" spans="1:28" ht="16.7" customHeight="1" x14ac:dyDescent="0.2">
      <c r="A959" s="2" t="s">
        <v>391</v>
      </c>
      <c r="B959" s="3" t="s">
        <v>7</v>
      </c>
      <c r="C959" s="9">
        <v>212976</v>
      </c>
      <c r="D959" s="9">
        <v>20082</v>
      </c>
      <c r="E959" s="9">
        <v>8741</v>
      </c>
      <c r="F959" s="9">
        <v>920</v>
      </c>
      <c r="G959" s="9">
        <v>36302</v>
      </c>
      <c r="H959" s="9">
        <v>3075</v>
      </c>
      <c r="I959" s="9">
        <v>15408</v>
      </c>
      <c r="J959" s="9">
        <v>1402</v>
      </c>
      <c r="K959" s="9">
        <v>621</v>
      </c>
      <c r="L959" s="9">
        <v>72</v>
      </c>
      <c r="M959" s="9">
        <v>16900</v>
      </c>
      <c r="N959" s="9">
        <v>1595</v>
      </c>
      <c r="O959" s="9">
        <v>59356</v>
      </c>
      <c r="P959" s="9">
        <v>5333</v>
      </c>
      <c r="Q959" s="9">
        <v>0</v>
      </c>
      <c r="R959" s="9">
        <v>0</v>
      </c>
      <c r="S959" s="9">
        <v>0</v>
      </c>
      <c r="T959" s="9">
        <v>0</v>
      </c>
      <c r="U959" s="9">
        <v>35754</v>
      </c>
      <c r="V959" s="9">
        <v>3492</v>
      </c>
      <c r="W959" s="9">
        <v>2182</v>
      </c>
      <c r="X959" s="9">
        <v>256</v>
      </c>
      <c r="Y959" s="9">
        <v>17515</v>
      </c>
      <c r="Z959" s="9">
        <v>1537</v>
      </c>
      <c r="AA959" s="9">
        <v>20197</v>
      </c>
      <c r="AB959" s="9">
        <v>2400</v>
      </c>
    </row>
    <row r="960" spans="1:28" ht="16.7" customHeight="1" x14ac:dyDescent="0.2">
      <c r="A960" s="4"/>
      <c r="B960" s="3" t="s">
        <v>1</v>
      </c>
      <c r="C960" s="9">
        <v>50926</v>
      </c>
      <c r="D960" s="9">
        <v>21846</v>
      </c>
      <c r="E960" s="9">
        <v>29349</v>
      </c>
      <c r="F960" s="9">
        <v>10901</v>
      </c>
      <c r="G960" s="9">
        <v>0</v>
      </c>
      <c r="H960" s="9">
        <v>0</v>
      </c>
      <c r="I960" s="9">
        <v>21577</v>
      </c>
      <c r="J960" s="9">
        <v>10945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</row>
    <row r="961" spans="1:28" ht="16.7" customHeight="1" x14ac:dyDescent="0.2">
      <c r="A961" s="4"/>
      <c r="B961" s="3" t="s">
        <v>66</v>
      </c>
      <c r="C961" s="9">
        <v>3846</v>
      </c>
      <c r="D961" s="9">
        <v>1184</v>
      </c>
      <c r="E961" s="9">
        <v>0</v>
      </c>
      <c r="F961" s="9">
        <v>0</v>
      </c>
      <c r="G961" s="9">
        <v>171</v>
      </c>
      <c r="H961" s="9">
        <v>29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3389</v>
      </c>
      <c r="R961" s="9">
        <v>1141</v>
      </c>
      <c r="S961" s="9">
        <v>286</v>
      </c>
      <c r="T961" s="9">
        <v>14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</row>
    <row r="962" spans="1:28" ht="16.7" customHeight="1" x14ac:dyDescent="0.2">
      <c r="A962" s="1"/>
      <c r="B962" s="3" t="s">
        <v>2</v>
      </c>
      <c r="C962" s="9">
        <v>15998</v>
      </c>
      <c r="D962" s="9">
        <v>2341</v>
      </c>
      <c r="E962" s="9">
        <v>30</v>
      </c>
      <c r="F962" s="9">
        <v>1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15968</v>
      </c>
      <c r="T962" s="9">
        <v>2340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</row>
    <row r="963" spans="1:28" ht="16.7" customHeight="1" x14ac:dyDescent="0.2">
      <c r="A963" s="3" t="s">
        <v>392</v>
      </c>
      <c r="B963" s="3" t="s">
        <v>2</v>
      </c>
      <c r="C963" s="9">
        <v>28525</v>
      </c>
      <c r="D963" s="9">
        <v>3776</v>
      </c>
      <c r="E963" s="9">
        <v>5530</v>
      </c>
      <c r="F963" s="9">
        <v>830</v>
      </c>
      <c r="G963" s="9">
        <v>1854</v>
      </c>
      <c r="H963" s="9">
        <v>174</v>
      </c>
      <c r="I963" s="9">
        <v>5530</v>
      </c>
      <c r="J963" s="9">
        <v>727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7745</v>
      </c>
      <c r="R963" s="9">
        <v>907</v>
      </c>
      <c r="S963" s="9">
        <v>0</v>
      </c>
      <c r="T963" s="9">
        <v>0</v>
      </c>
      <c r="U963" s="9">
        <v>2423</v>
      </c>
      <c r="V963" s="9">
        <v>171</v>
      </c>
      <c r="W963" s="9">
        <v>0</v>
      </c>
      <c r="X963" s="9">
        <v>0</v>
      </c>
      <c r="Y963" s="9">
        <v>5443</v>
      </c>
      <c r="Z963" s="9">
        <v>967</v>
      </c>
      <c r="AA963" s="9">
        <v>0</v>
      </c>
      <c r="AB963" s="9">
        <v>0</v>
      </c>
    </row>
    <row r="964" spans="1:28" ht="16.7" customHeight="1" x14ac:dyDescent="0.2">
      <c r="A964" s="3" t="s">
        <v>393</v>
      </c>
      <c r="B964" s="3" t="s">
        <v>66</v>
      </c>
      <c r="C964" s="9">
        <v>63</v>
      </c>
      <c r="D964" s="9">
        <v>14</v>
      </c>
      <c r="E964" s="9">
        <v>0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  <c r="V964" s="9">
        <v>0</v>
      </c>
      <c r="W964" s="9">
        <v>0</v>
      </c>
      <c r="X964" s="9">
        <v>0</v>
      </c>
      <c r="Y964" s="9">
        <v>63</v>
      </c>
      <c r="Z964" s="9">
        <v>14</v>
      </c>
      <c r="AA964" s="9">
        <v>0</v>
      </c>
      <c r="AB964" s="9">
        <v>0</v>
      </c>
    </row>
    <row r="965" spans="1:28" ht="16.7" customHeight="1" x14ac:dyDescent="0.2">
      <c r="A965" s="3" t="s">
        <v>1214</v>
      </c>
      <c r="B965" s="3" t="s">
        <v>35</v>
      </c>
      <c r="C965" s="9">
        <v>8174</v>
      </c>
      <c r="D965" s="9">
        <v>155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8174</v>
      </c>
      <c r="T965" s="9">
        <v>155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</row>
    <row r="966" spans="1:28" ht="16.7" customHeight="1" x14ac:dyDescent="0.2">
      <c r="A966" s="3" t="s">
        <v>394</v>
      </c>
      <c r="B966" s="3" t="s">
        <v>2</v>
      </c>
      <c r="C966" s="9">
        <v>3</v>
      </c>
      <c r="D966" s="9">
        <v>1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0</v>
      </c>
      <c r="O966" s="9">
        <v>3</v>
      </c>
      <c r="P966" s="9">
        <v>1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</row>
    <row r="967" spans="1:28" ht="16.7" customHeight="1" x14ac:dyDescent="0.2">
      <c r="A967" s="2" t="s">
        <v>395</v>
      </c>
      <c r="B967" s="3" t="s">
        <v>1</v>
      </c>
      <c r="C967" s="9">
        <v>13082</v>
      </c>
      <c r="D967" s="9">
        <v>3023</v>
      </c>
      <c r="E967" s="9">
        <v>13082</v>
      </c>
      <c r="F967" s="9">
        <v>3023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</row>
    <row r="968" spans="1:28" ht="16.7" customHeight="1" x14ac:dyDescent="0.2">
      <c r="A968" s="1"/>
      <c r="B968" s="3" t="s">
        <v>45</v>
      </c>
      <c r="C968" s="9">
        <v>14417</v>
      </c>
      <c r="D968" s="9">
        <v>1980</v>
      </c>
      <c r="E968" s="9">
        <v>0</v>
      </c>
      <c r="F968" s="9">
        <v>0</v>
      </c>
      <c r="G968" s="9">
        <v>14417</v>
      </c>
      <c r="H968" s="9">
        <v>1980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</row>
    <row r="969" spans="1:28" ht="16.7" customHeight="1" x14ac:dyDescent="0.2">
      <c r="A969" s="2" t="s">
        <v>396</v>
      </c>
      <c r="B969" s="3" t="s">
        <v>30</v>
      </c>
      <c r="C969" s="9">
        <v>138728</v>
      </c>
      <c r="D969" s="9">
        <v>39211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97993</v>
      </c>
      <c r="N969" s="9">
        <v>27469</v>
      </c>
      <c r="O969" s="9">
        <v>40735</v>
      </c>
      <c r="P969" s="9">
        <v>11742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</row>
    <row r="970" spans="1:28" ht="16.7" customHeight="1" x14ac:dyDescent="0.2">
      <c r="A970" s="1"/>
      <c r="B970" s="3" t="s">
        <v>21</v>
      </c>
      <c r="C970" s="9">
        <v>27460</v>
      </c>
      <c r="D970" s="9">
        <v>2586</v>
      </c>
      <c r="E970" s="9">
        <v>0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9">
        <v>0</v>
      </c>
      <c r="M970" s="9">
        <v>2293</v>
      </c>
      <c r="N970" s="9">
        <v>120</v>
      </c>
      <c r="O970" s="9">
        <v>9765</v>
      </c>
      <c r="P970" s="9">
        <v>1081</v>
      </c>
      <c r="Q970" s="9">
        <v>1527</v>
      </c>
      <c r="R970" s="9">
        <v>67</v>
      </c>
      <c r="S970" s="9">
        <v>2447</v>
      </c>
      <c r="T970" s="9">
        <v>231</v>
      </c>
      <c r="U970" s="9">
        <v>6376</v>
      </c>
      <c r="V970" s="9">
        <v>396</v>
      </c>
      <c r="W970" s="9">
        <v>2023</v>
      </c>
      <c r="X970" s="9">
        <v>560</v>
      </c>
      <c r="Y970" s="9">
        <v>1795</v>
      </c>
      <c r="Z970" s="9">
        <v>71</v>
      </c>
      <c r="AA970" s="9">
        <v>1234</v>
      </c>
      <c r="AB970" s="9">
        <v>60</v>
      </c>
    </row>
    <row r="971" spans="1:28" ht="16.7" customHeight="1" x14ac:dyDescent="0.2">
      <c r="A971" s="2" t="s">
        <v>397</v>
      </c>
      <c r="B971" s="3" t="s">
        <v>30</v>
      </c>
      <c r="C971" s="9">
        <v>88097</v>
      </c>
      <c r="D971" s="9">
        <v>42676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34389</v>
      </c>
      <c r="N971" s="9">
        <v>16104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53708</v>
      </c>
      <c r="X971" s="9">
        <v>26572</v>
      </c>
      <c r="Y971" s="9">
        <v>0</v>
      </c>
      <c r="Z971" s="9">
        <v>0</v>
      </c>
      <c r="AA971" s="9">
        <v>0</v>
      </c>
      <c r="AB971" s="9">
        <v>0</v>
      </c>
    </row>
    <row r="972" spans="1:28" ht="16.7" customHeight="1" x14ac:dyDescent="0.2">
      <c r="A972" s="4"/>
      <c r="B972" s="3" t="s">
        <v>66</v>
      </c>
      <c r="C972" s="9">
        <v>3090</v>
      </c>
      <c r="D972" s="9">
        <v>324</v>
      </c>
      <c r="E972" s="9">
        <v>0</v>
      </c>
      <c r="F972" s="9">
        <v>0</v>
      </c>
      <c r="G972" s="9">
        <v>1060</v>
      </c>
      <c r="H972" s="9">
        <v>179</v>
      </c>
      <c r="I972" s="9">
        <v>0</v>
      </c>
      <c r="J972" s="9">
        <v>0</v>
      </c>
      <c r="K972" s="9">
        <v>0</v>
      </c>
      <c r="L972" s="9">
        <v>0</v>
      </c>
      <c r="M972" s="9">
        <v>2030</v>
      </c>
      <c r="N972" s="9">
        <v>145</v>
      </c>
      <c r="O972" s="9">
        <v>0</v>
      </c>
      <c r="P972" s="9">
        <v>0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</row>
    <row r="973" spans="1:28" ht="16.7" customHeight="1" x14ac:dyDescent="0.2">
      <c r="A973" s="4"/>
      <c r="B973" s="3" t="s">
        <v>2</v>
      </c>
      <c r="C973" s="9">
        <v>10376</v>
      </c>
      <c r="D973" s="9">
        <v>2141</v>
      </c>
      <c r="E973" s="9">
        <v>0</v>
      </c>
      <c r="F973" s="9">
        <v>0</v>
      </c>
      <c r="G973" s="9">
        <v>2100</v>
      </c>
      <c r="H973" s="9">
        <v>350</v>
      </c>
      <c r="I973" s="9">
        <v>0</v>
      </c>
      <c r="J973" s="9">
        <v>0</v>
      </c>
      <c r="K973" s="9">
        <v>0</v>
      </c>
      <c r="L973" s="9">
        <v>0</v>
      </c>
      <c r="M973" s="9">
        <v>8276</v>
      </c>
      <c r="N973" s="9">
        <v>1791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0</v>
      </c>
    </row>
    <row r="974" spans="1:28" ht="16.7" customHeight="1" x14ac:dyDescent="0.2">
      <c r="A974" s="4"/>
      <c r="B974" s="3" t="s">
        <v>280</v>
      </c>
      <c r="C974" s="9">
        <v>10264</v>
      </c>
      <c r="D974" s="9">
        <v>1396</v>
      </c>
      <c r="E974" s="9">
        <v>525</v>
      </c>
      <c r="F974" s="9">
        <v>29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838</v>
      </c>
      <c r="R974" s="9">
        <v>48</v>
      </c>
      <c r="S974" s="9">
        <v>256</v>
      </c>
      <c r="T974" s="9">
        <v>12</v>
      </c>
      <c r="U974" s="9">
        <v>833</v>
      </c>
      <c r="V974" s="9">
        <v>48</v>
      </c>
      <c r="W974" s="9">
        <v>7812</v>
      </c>
      <c r="X974" s="9">
        <v>1259</v>
      </c>
      <c r="Y974" s="9">
        <v>0</v>
      </c>
      <c r="Z974" s="9">
        <v>0</v>
      </c>
      <c r="AA974" s="9">
        <v>0</v>
      </c>
      <c r="AB974" s="9">
        <v>0</v>
      </c>
    </row>
    <row r="975" spans="1:28" ht="16.7" customHeight="1" x14ac:dyDescent="0.2">
      <c r="A975" s="1"/>
      <c r="B975" s="3" t="s">
        <v>21</v>
      </c>
      <c r="C975" s="9">
        <v>46839</v>
      </c>
      <c r="D975" s="9">
        <v>3554</v>
      </c>
      <c r="E975" s="9">
        <v>2931</v>
      </c>
      <c r="F975" s="9">
        <v>105</v>
      </c>
      <c r="G975" s="9">
        <v>0</v>
      </c>
      <c r="H975" s="9">
        <v>0</v>
      </c>
      <c r="I975" s="9">
        <v>0</v>
      </c>
      <c r="J975" s="9">
        <v>0</v>
      </c>
      <c r="K975" s="9">
        <v>1594</v>
      </c>
      <c r="L975" s="9">
        <v>66</v>
      </c>
      <c r="M975" s="9">
        <v>8712</v>
      </c>
      <c r="N975" s="9">
        <v>695</v>
      </c>
      <c r="O975" s="9">
        <v>10430</v>
      </c>
      <c r="P975" s="9">
        <v>1217</v>
      </c>
      <c r="Q975" s="9">
        <v>8693</v>
      </c>
      <c r="R975" s="9">
        <v>440</v>
      </c>
      <c r="S975" s="9">
        <v>5091</v>
      </c>
      <c r="T975" s="9">
        <v>522</v>
      </c>
      <c r="U975" s="9">
        <v>5663</v>
      </c>
      <c r="V975" s="9">
        <v>353</v>
      </c>
      <c r="W975" s="9">
        <v>0</v>
      </c>
      <c r="X975" s="9">
        <v>0</v>
      </c>
      <c r="Y975" s="9">
        <v>2808</v>
      </c>
      <c r="Z975" s="9">
        <v>111</v>
      </c>
      <c r="AA975" s="9">
        <v>917</v>
      </c>
      <c r="AB975" s="9">
        <v>45</v>
      </c>
    </row>
    <row r="976" spans="1:28" ht="16.7" customHeight="1" x14ac:dyDescent="0.2">
      <c r="A976" s="3" t="s">
        <v>1215</v>
      </c>
      <c r="B976" s="3" t="s">
        <v>5</v>
      </c>
      <c r="C976" s="9">
        <v>83241</v>
      </c>
      <c r="D976" s="9">
        <v>22039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83241</v>
      </c>
      <c r="T976" s="9">
        <v>22039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</row>
    <row r="977" spans="1:28" ht="16.7" customHeight="1" x14ac:dyDescent="0.2">
      <c r="A977" s="3" t="s">
        <v>1216</v>
      </c>
      <c r="B977" s="3" t="s">
        <v>27</v>
      </c>
      <c r="C977" s="9">
        <v>13883</v>
      </c>
      <c r="D977" s="9">
        <v>2909</v>
      </c>
      <c r="E977" s="9">
        <v>0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13883</v>
      </c>
      <c r="AB977" s="9">
        <v>2909</v>
      </c>
    </row>
    <row r="978" spans="1:28" ht="16.7" customHeight="1" x14ac:dyDescent="0.2">
      <c r="A978" s="3" t="s">
        <v>1217</v>
      </c>
      <c r="B978" s="3" t="s">
        <v>21</v>
      </c>
      <c r="C978" s="9">
        <v>94</v>
      </c>
      <c r="D978" s="9">
        <v>6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94</v>
      </c>
      <c r="X978" s="9">
        <v>6</v>
      </c>
      <c r="Y978" s="9">
        <v>0</v>
      </c>
      <c r="Z978" s="9">
        <v>0</v>
      </c>
      <c r="AA978" s="9">
        <v>0</v>
      </c>
      <c r="AB978" s="9">
        <v>0</v>
      </c>
    </row>
    <row r="979" spans="1:28" ht="16.7" customHeight="1" x14ac:dyDescent="0.2">
      <c r="A979" s="2" t="s">
        <v>398</v>
      </c>
      <c r="B979" s="3" t="s">
        <v>27</v>
      </c>
      <c r="C979" s="9">
        <v>4474</v>
      </c>
      <c r="D979" s="9">
        <v>936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9">
        <v>0</v>
      </c>
      <c r="W979" s="9">
        <v>4474</v>
      </c>
      <c r="X979" s="9">
        <v>936</v>
      </c>
      <c r="Y979" s="9">
        <v>0</v>
      </c>
      <c r="Z979" s="9">
        <v>0</v>
      </c>
      <c r="AA979" s="9">
        <v>0</v>
      </c>
      <c r="AB979" s="9">
        <v>0</v>
      </c>
    </row>
    <row r="980" spans="1:28" ht="16.7" customHeight="1" x14ac:dyDescent="0.2">
      <c r="A980" s="6"/>
      <c r="B980" s="3" t="s">
        <v>66</v>
      </c>
      <c r="C980" s="9">
        <v>651</v>
      </c>
      <c r="D980" s="9">
        <v>110</v>
      </c>
      <c r="E980" s="9">
        <v>0</v>
      </c>
      <c r="F980" s="9">
        <v>0</v>
      </c>
      <c r="G980" s="9">
        <v>651</v>
      </c>
      <c r="H980" s="9">
        <v>110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</row>
    <row r="981" spans="1:28" ht="16.7" customHeight="1" x14ac:dyDescent="0.2">
      <c r="A981" s="4"/>
      <c r="B981" s="3" t="s">
        <v>8</v>
      </c>
      <c r="C981" s="9">
        <v>290</v>
      </c>
      <c r="D981" s="9">
        <v>57</v>
      </c>
      <c r="E981" s="9">
        <v>0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290</v>
      </c>
      <c r="L981" s="9">
        <v>57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</row>
    <row r="982" spans="1:28" ht="16.7" customHeight="1" x14ac:dyDescent="0.2">
      <c r="A982" s="4"/>
      <c r="B982" s="3" t="s">
        <v>2</v>
      </c>
      <c r="C982" s="9">
        <v>10480</v>
      </c>
      <c r="D982" s="9">
        <v>1413</v>
      </c>
      <c r="E982" s="9">
        <v>0</v>
      </c>
      <c r="F982" s="9">
        <v>0</v>
      </c>
      <c r="G982" s="9">
        <v>0</v>
      </c>
      <c r="H982" s="9">
        <v>0</v>
      </c>
      <c r="I982" s="9">
        <v>328</v>
      </c>
      <c r="J982" s="9">
        <v>44</v>
      </c>
      <c r="K982" s="9">
        <v>3521</v>
      </c>
      <c r="L982" s="9">
        <v>376</v>
      </c>
      <c r="M982" s="9">
        <v>907</v>
      </c>
      <c r="N982" s="9">
        <v>170</v>
      </c>
      <c r="O982" s="9">
        <v>0</v>
      </c>
      <c r="P982" s="9">
        <v>0</v>
      </c>
      <c r="Q982" s="9">
        <v>2263</v>
      </c>
      <c r="R982" s="9">
        <v>394</v>
      </c>
      <c r="S982" s="9">
        <v>1014</v>
      </c>
      <c r="T982" s="9">
        <v>156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2447</v>
      </c>
      <c r="AB982" s="9">
        <v>273</v>
      </c>
    </row>
    <row r="983" spans="1:28" ht="16.7" customHeight="1" x14ac:dyDescent="0.2">
      <c r="A983" s="1"/>
      <c r="B983" s="3" t="s">
        <v>21</v>
      </c>
      <c r="C983" s="9">
        <v>1777</v>
      </c>
      <c r="D983" s="9">
        <v>225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832</v>
      </c>
      <c r="V983" s="9">
        <v>112</v>
      </c>
      <c r="W983" s="9">
        <v>0</v>
      </c>
      <c r="X983" s="9">
        <v>0</v>
      </c>
      <c r="Y983" s="9">
        <v>945</v>
      </c>
      <c r="Z983" s="9">
        <v>113</v>
      </c>
      <c r="AA983" s="9">
        <v>0</v>
      </c>
      <c r="AB983" s="9">
        <v>0</v>
      </c>
    </row>
    <row r="984" spans="1:28" ht="16.7" customHeight="1" x14ac:dyDescent="0.2">
      <c r="A984" s="2" t="s">
        <v>399</v>
      </c>
      <c r="B984" s="3" t="s">
        <v>1</v>
      </c>
      <c r="C984" s="9">
        <v>1478</v>
      </c>
      <c r="D984" s="9">
        <v>398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492</v>
      </c>
      <c r="L984" s="9">
        <v>161</v>
      </c>
      <c r="M984" s="9">
        <v>0</v>
      </c>
      <c r="N984" s="9">
        <v>0</v>
      </c>
      <c r="O984" s="9">
        <v>0</v>
      </c>
      <c r="P984" s="9">
        <v>0</v>
      </c>
      <c r="Q984" s="9">
        <v>488</v>
      </c>
      <c r="R984" s="9">
        <v>143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498</v>
      </c>
      <c r="Z984" s="9">
        <v>94</v>
      </c>
      <c r="AA984" s="9">
        <v>0</v>
      </c>
      <c r="AB984" s="9">
        <v>0</v>
      </c>
    </row>
    <row r="985" spans="1:28" ht="16.7" customHeight="1" x14ac:dyDescent="0.2">
      <c r="A985" s="1"/>
      <c r="B985" s="3" t="s">
        <v>2</v>
      </c>
      <c r="C985" s="9">
        <v>23</v>
      </c>
      <c r="D985" s="9">
        <v>8</v>
      </c>
      <c r="E985" s="9">
        <v>0</v>
      </c>
      <c r="F985" s="9">
        <v>0</v>
      </c>
      <c r="G985" s="9">
        <v>23</v>
      </c>
      <c r="H985" s="9">
        <v>8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</row>
    <row r="986" spans="1:28" ht="16.7" customHeight="1" x14ac:dyDescent="0.2">
      <c r="A986" s="3" t="s">
        <v>1218</v>
      </c>
      <c r="B986" s="3" t="s">
        <v>1</v>
      </c>
      <c r="C986" s="9">
        <v>936</v>
      </c>
      <c r="D986" s="9">
        <v>1904</v>
      </c>
      <c r="E986" s="9">
        <v>0</v>
      </c>
      <c r="F986" s="9">
        <v>0</v>
      </c>
      <c r="G986" s="9">
        <v>0</v>
      </c>
      <c r="H986" s="9">
        <v>0</v>
      </c>
      <c r="I986" s="9">
        <v>936</v>
      </c>
      <c r="J986" s="9">
        <v>1904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</row>
    <row r="987" spans="1:28" ht="16.7" customHeight="1" x14ac:dyDescent="0.2">
      <c r="A987" s="3" t="s">
        <v>1219</v>
      </c>
      <c r="B987" s="3" t="s">
        <v>1</v>
      </c>
      <c r="C987" s="9">
        <v>437</v>
      </c>
      <c r="D987" s="9">
        <v>130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437</v>
      </c>
      <c r="L987" s="9">
        <v>130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</row>
    <row r="988" spans="1:28" ht="16.7" customHeight="1" x14ac:dyDescent="0.2">
      <c r="A988" s="2" t="s">
        <v>400</v>
      </c>
      <c r="B988" s="3" t="s">
        <v>1</v>
      </c>
      <c r="C988" s="9">
        <v>13</v>
      </c>
      <c r="D988" s="9">
        <v>2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13</v>
      </c>
      <c r="T988" s="9">
        <v>2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</row>
    <row r="989" spans="1:28" ht="16.7" customHeight="1" x14ac:dyDescent="0.2">
      <c r="A989" s="4"/>
      <c r="B989" s="3" t="s">
        <v>66</v>
      </c>
      <c r="C989" s="9">
        <v>718</v>
      </c>
      <c r="D989" s="9">
        <v>51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718</v>
      </c>
      <c r="N989" s="9">
        <v>51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</row>
    <row r="990" spans="1:28" ht="16.7" customHeight="1" x14ac:dyDescent="0.2">
      <c r="A990" s="4"/>
      <c r="B990" s="3" t="s">
        <v>8</v>
      </c>
      <c r="C990" s="9">
        <v>225</v>
      </c>
      <c r="D990" s="9">
        <v>23</v>
      </c>
      <c r="E990" s="9">
        <v>0</v>
      </c>
      <c r="F990" s="9">
        <v>0</v>
      </c>
      <c r="G990" s="9">
        <v>225</v>
      </c>
      <c r="H990" s="9">
        <v>23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</row>
    <row r="991" spans="1:28" ht="16.7" customHeight="1" x14ac:dyDescent="0.2">
      <c r="A991" s="4"/>
      <c r="B991" s="3" t="s">
        <v>2</v>
      </c>
      <c r="C991" s="9">
        <v>93</v>
      </c>
      <c r="D991" s="9">
        <v>15</v>
      </c>
      <c r="E991" s="9">
        <v>0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0</v>
      </c>
      <c r="N991" s="9">
        <v>0</v>
      </c>
      <c r="O991" s="9">
        <v>93</v>
      </c>
      <c r="P991" s="9">
        <v>15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</row>
    <row r="992" spans="1:28" ht="16.7" customHeight="1" x14ac:dyDescent="0.2">
      <c r="A992" s="1"/>
      <c r="B992" s="3" t="s">
        <v>50</v>
      </c>
      <c r="C992" s="9">
        <v>22</v>
      </c>
      <c r="D992" s="9">
        <v>5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22</v>
      </c>
      <c r="X992" s="9">
        <v>5</v>
      </c>
      <c r="Y992" s="9">
        <v>0</v>
      </c>
      <c r="Z992" s="9">
        <v>0</v>
      </c>
      <c r="AA992" s="9">
        <v>0</v>
      </c>
      <c r="AB992" s="9">
        <v>0</v>
      </c>
    </row>
    <row r="993" spans="1:28" ht="16.7" customHeight="1" x14ac:dyDescent="0.2">
      <c r="A993" s="2" t="s">
        <v>401</v>
      </c>
      <c r="B993" s="3" t="s">
        <v>27</v>
      </c>
      <c r="C993" s="9">
        <v>72</v>
      </c>
      <c r="D993" s="9">
        <v>5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72</v>
      </c>
      <c r="R993" s="9">
        <v>5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</row>
    <row r="994" spans="1:28" ht="16.7" customHeight="1" x14ac:dyDescent="0.2">
      <c r="A994" s="4"/>
      <c r="B994" s="3" t="s">
        <v>1</v>
      </c>
      <c r="C994" s="9">
        <v>6603</v>
      </c>
      <c r="D994" s="9">
        <v>766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6387</v>
      </c>
      <c r="P994" s="9">
        <v>499</v>
      </c>
      <c r="Q994" s="9">
        <v>141</v>
      </c>
      <c r="R994" s="9">
        <v>194</v>
      </c>
      <c r="S994" s="9">
        <v>0</v>
      </c>
      <c r="T994" s="9">
        <v>0</v>
      </c>
      <c r="U994" s="9">
        <v>0</v>
      </c>
      <c r="V994" s="9">
        <v>0</v>
      </c>
      <c r="W994" s="9">
        <v>75</v>
      </c>
      <c r="X994" s="9">
        <v>73</v>
      </c>
      <c r="Y994" s="9">
        <v>0</v>
      </c>
      <c r="Z994" s="9">
        <v>0</v>
      </c>
      <c r="AA994" s="9">
        <v>0</v>
      </c>
      <c r="AB994" s="9">
        <v>0</v>
      </c>
    </row>
    <row r="995" spans="1:28" ht="16.7" customHeight="1" x14ac:dyDescent="0.2">
      <c r="A995" s="4"/>
      <c r="B995" s="3" t="s">
        <v>35</v>
      </c>
      <c r="C995" s="9">
        <v>5618</v>
      </c>
      <c r="D995" s="9">
        <v>62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5618</v>
      </c>
      <c r="T995" s="9">
        <v>62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</row>
    <row r="996" spans="1:28" ht="16.7" customHeight="1" x14ac:dyDescent="0.2">
      <c r="A996" s="4"/>
      <c r="B996" s="3" t="s">
        <v>2</v>
      </c>
      <c r="C996" s="9">
        <v>594575</v>
      </c>
      <c r="D996" s="9">
        <v>95004</v>
      </c>
      <c r="E996" s="9">
        <v>74665</v>
      </c>
      <c r="F996" s="9">
        <v>12293</v>
      </c>
      <c r="G996" s="9">
        <v>71153</v>
      </c>
      <c r="H996" s="9">
        <v>12539</v>
      </c>
      <c r="I996" s="9">
        <v>119530</v>
      </c>
      <c r="J996" s="9">
        <v>20195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27921</v>
      </c>
      <c r="R996" s="9">
        <v>4089</v>
      </c>
      <c r="S996" s="9">
        <v>127278</v>
      </c>
      <c r="T996" s="9">
        <v>21213</v>
      </c>
      <c r="U996" s="9">
        <v>99753</v>
      </c>
      <c r="V996" s="9">
        <v>13007</v>
      </c>
      <c r="W996" s="9">
        <v>212</v>
      </c>
      <c r="X996" s="9">
        <v>22</v>
      </c>
      <c r="Y996" s="9">
        <v>74063</v>
      </c>
      <c r="Z996" s="9">
        <v>11646</v>
      </c>
      <c r="AA996" s="9">
        <v>0</v>
      </c>
      <c r="AB996" s="9">
        <v>0</v>
      </c>
    </row>
    <row r="997" spans="1:28" ht="16.7" customHeight="1" x14ac:dyDescent="0.2">
      <c r="A997" s="4"/>
      <c r="B997" s="3" t="s">
        <v>280</v>
      </c>
      <c r="C997" s="9">
        <v>1504</v>
      </c>
      <c r="D997" s="9">
        <v>895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362</v>
      </c>
      <c r="V997" s="9">
        <v>187</v>
      </c>
      <c r="W997" s="9">
        <v>0</v>
      </c>
      <c r="X997" s="9">
        <v>0</v>
      </c>
      <c r="Y997" s="9">
        <v>1142</v>
      </c>
      <c r="Z997" s="9">
        <v>708</v>
      </c>
      <c r="AA997" s="9">
        <v>0</v>
      </c>
      <c r="AB997" s="9">
        <v>0</v>
      </c>
    </row>
    <row r="998" spans="1:28" ht="16.7" customHeight="1" x14ac:dyDescent="0.2">
      <c r="A998" s="4"/>
      <c r="B998" s="3" t="s">
        <v>11</v>
      </c>
      <c r="C998" s="9">
        <v>22946</v>
      </c>
      <c r="D998" s="9">
        <v>1580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0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7642</v>
      </c>
      <c r="Z998" s="9">
        <v>633</v>
      </c>
      <c r="AA998" s="9">
        <v>15304</v>
      </c>
      <c r="AB998" s="9">
        <v>947</v>
      </c>
    </row>
    <row r="999" spans="1:28" ht="16.7" customHeight="1" x14ac:dyDescent="0.2">
      <c r="A999" s="4"/>
      <c r="B999" s="3" t="s">
        <v>255</v>
      </c>
      <c r="C999" s="9">
        <v>3042</v>
      </c>
      <c r="D999" s="9">
        <v>290</v>
      </c>
      <c r="E999" s="9">
        <v>0</v>
      </c>
      <c r="F999" s="9">
        <v>0</v>
      </c>
      <c r="G999" s="9">
        <v>3042</v>
      </c>
      <c r="H999" s="9">
        <v>290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0</v>
      </c>
      <c r="AB999" s="9">
        <v>0</v>
      </c>
    </row>
    <row r="1000" spans="1:28" ht="16.7" customHeight="1" x14ac:dyDescent="0.2">
      <c r="A1000" s="4"/>
      <c r="B1000" s="3" t="s">
        <v>50</v>
      </c>
      <c r="C1000" s="9">
        <v>21</v>
      </c>
      <c r="D1000" s="9">
        <v>17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21</v>
      </c>
      <c r="AB1000" s="9">
        <v>17</v>
      </c>
    </row>
    <row r="1001" spans="1:28" ht="16.7" customHeight="1" x14ac:dyDescent="0.2">
      <c r="A1001" s="1"/>
      <c r="B1001" s="3" t="s">
        <v>68</v>
      </c>
      <c r="C1001" s="9">
        <v>10</v>
      </c>
      <c r="D1001" s="9">
        <v>207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10</v>
      </c>
      <c r="AB1001" s="9">
        <v>207</v>
      </c>
    </row>
    <row r="1002" spans="1:28" ht="16.7" customHeight="1" x14ac:dyDescent="0.2">
      <c r="A1002" s="2" t="s">
        <v>402</v>
      </c>
      <c r="B1002" s="3" t="s">
        <v>164</v>
      </c>
      <c r="C1002" s="9">
        <v>249317</v>
      </c>
      <c r="D1002" s="9">
        <v>45351</v>
      </c>
      <c r="E1002" s="9">
        <v>0</v>
      </c>
      <c r="F1002" s="9">
        <v>0</v>
      </c>
      <c r="G1002" s="9">
        <v>0</v>
      </c>
      <c r="H1002" s="9">
        <v>0</v>
      </c>
      <c r="I1002" s="9">
        <v>47400</v>
      </c>
      <c r="J1002" s="9">
        <v>6565</v>
      </c>
      <c r="K1002" s="9">
        <v>99046</v>
      </c>
      <c r="L1002" s="9">
        <v>18992</v>
      </c>
      <c r="M1002" s="9">
        <v>8334</v>
      </c>
      <c r="N1002" s="9">
        <v>1678</v>
      </c>
      <c r="O1002" s="9">
        <v>94537</v>
      </c>
      <c r="P1002" s="9">
        <v>18116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</row>
    <row r="1003" spans="1:28" ht="16.7" customHeight="1" x14ac:dyDescent="0.2">
      <c r="A1003" s="4"/>
      <c r="B1003" s="3" t="s">
        <v>1</v>
      </c>
      <c r="C1003" s="9">
        <v>10920</v>
      </c>
      <c r="D1003" s="9">
        <v>2117</v>
      </c>
      <c r="E1003" s="9">
        <v>0</v>
      </c>
      <c r="F1003" s="9">
        <v>0</v>
      </c>
      <c r="G1003" s="9">
        <v>0</v>
      </c>
      <c r="H1003" s="9">
        <v>0</v>
      </c>
      <c r="I1003" s="9">
        <v>10120</v>
      </c>
      <c r="J1003" s="9">
        <v>2014</v>
      </c>
      <c r="K1003" s="9">
        <v>0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800</v>
      </c>
      <c r="R1003" s="9">
        <v>103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0</v>
      </c>
      <c r="Y1003" s="9">
        <v>0</v>
      </c>
      <c r="Z1003" s="9">
        <v>0</v>
      </c>
      <c r="AA1003" s="9">
        <v>0</v>
      </c>
      <c r="AB1003" s="9">
        <v>0</v>
      </c>
    </row>
    <row r="1004" spans="1:28" ht="16.7" customHeight="1" x14ac:dyDescent="0.2">
      <c r="A1004" s="4"/>
      <c r="B1004" s="3" t="s">
        <v>66</v>
      </c>
      <c r="C1004" s="9">
        <v>176035</v>
      </c>
      <c r="D1004" s="9">
        <v>72147</v>
      </c>
      <c r="E1004" s="9">
        <v>0</v>
      </c>
      <c r="F1004" s="9">
        <v>0</v>
      </c>
      <c r="G1004" s="9">
        <v>44085</v>
      </c>
      <c r="H1004" s="9">
        <v>17858</v>
      </c>
      <c r="I1004" s="9">
        <v>0</v>
      </c>
      <c r="J1004" s="9">
        <v>0</v>
      </c>
      <c r="K1004" s="9">
        <v>42630</v>
      </c>
      <c r="L1004" s="9">
        <v>18345</v>
      </c>
      <c r="M1004" s="9">
        <v>0</v>
      </c>
      <c r="N1004" s="9">
        <v>0</v>
      </c>
      <c r="O1004" s="9">
        <v>0</v>
      </c>
      <c r="P1004" s="9">
        <v>0</v>
      </c>
      <c r="Q1004" s="9">
        <v>44225</v>
      </c>
      <c r="R1004" s="9">
        <v>18009</v>
      </c>
      <c r="S1004" s="9">
        <v>0</v>
      </c>
      <c r="T1004" s="9">
        <v>0</v>
      </c>
      <c r="U1004" s="9">
        <v>45095</v>
      </c>
      <c r="V1004" s="9">
        <v>17935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</row>
    <row r="1005" spans="1:28" ht="16.7" customHeight="1" x14ac:dyDescent="0.2">
      <c r="A1005" s="4"/>
      <c r="B1005" s="3" t="s">
        <v>8</v>
      </c>
      <c r="C1005" s="9">
        <v>13948</v>
      </c>
      <c r="D1005" s="9">
        <v>6650</v>
      </c>
      <c r="E1005" s="9">
        <v>0</v>
      </c>
      <c r="F1005" s="9">
        <v>0</v>
      </c>
      <c r="G1005" s="9">
        <v>0</v>
      </c>
      <c r="H1005" s="9">
        <v>0</v>
      </c>
      <c r="I1005" s="9">
        <v>1895</v>
      </c>
      <c r="J1005" s="9">
        <v>1043</v>
      </c>
      <c r="K1005" s="9">
        <v>307</v>
      </c>
      <c r="L1005" s="9">
        <v>204</v>
      </c>
      <c r="M1005" s="9">
        <v>3674</v>
      </c>
      <c r="N1005" s="9">
        <v>1974</v>
      </c>
      <c r="O1005" s="9">
        <v>4514</v>
      </c>
      <c r="P1005" s="9">
        <v>1630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2416</v>
      </c>
      <c r="X1005" s="9">
        <v>1238</v>
      </c>
      <c r="Y1005" s="9">
        <v>0</v>
      </c>
      <c r="Z1005" s="9">
        <v>0</v>
      </c>
      <c r="AA1005" s="9">
        <v>1142</v>
      </c>
      <c r="AB1005" s="9">
        <v>561</v>
      </c>
    </row>
    <row r="1006" spans="1:28" ht="16.7" customHeight="1" x14ac:dyDescent="0.2">
      <c r="A1006" s="4"/>
      <c r="B1006" s="3" t="s">
        <v>2</v>
      </c>
      <c r="C1006" s="9">
        <v>154876</v>
      </c>
      <c r="D1006" s="9">
        <v>29659</v>
      </c>
      <c r="E1006" s="9">
        <v>62111</v>
      </c>
      <c r="F1006" s="9">
        <v>12241</v>
      </c>
      <c r="G1006" s="9">
        <v>0</v>
      </c>
      <c r="H1006" s="9">
        <v>0</v>
      </c>
      <c r="I1006" s="9">
        <v>0</v>
      </c>
      <c r="J1006" s="9">
        <v>0</v>
      </c>
      <c r="K1006" s="9">
        <v>1579</v>
      </c>
      <c r="L1006" s="9">
        <v>144</v>
      </c>
      <c r="M1006" s="9">
        <v>424</v>
      </c>
      <c r="N1006" s="9">
        <v>44</v>
      </c>
      <c r="O1006" s="9">
        <v>0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90762</v>
      </c>
      <c r="X1006" s="9">
        <v>17230</v>
      </c>
      <c r="Y1006" s="9">
        <v>0</v>
      </c>
      <c r="Z1006" s="9">
        <v>0</v>
      </c>
      <c r="AA1006" s="9">
        <v>0</v>
      </c>
      <c r="AB1006" s="9">
        <v>0</v>
      </c>
    </row>
    <row r="1007" spans="1:28" ht="16.7" customHeight="1" x14ac:dyDescent="0.2">
      <c r="A1007" s="4"/>
      <c r="B1007" s="3" t="s">
        <v>200</v>
      </c>
      <c r="C1007" s="9">
        <v>368</v>
      </c>
      <c r="D1007" s="9">
        <v>15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368</v>
      </c>
      <c r="N1007" s="9">
        <v>15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</row>
    <row r="1008" spans="1:28" ht="16.7" customHeight="1" x14ac:dyDescent="0.2">
      <c r="A1008" s="4"/>
      <c r="B1008" s="3" t="s">
        <v>11</v>
      </c>
      <c r="C1008" s="9">
        <v>16241</v>
      </c>
      <c r="D1008" s="9">
        <v>966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11274</v>
      </c>
      <c r="L1008" s="9">
        <v>558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4967</v>
      </c>
      <c r="Z1008" s="9">
        <v>408</v>
      </c>
      <c r="AA1008" s="9">
        <v>0</v>
      </c>
      <c r="AB1008" s="9">
        <v>0</v>
      </c>
    </row>
    <row r="1009" spans="1:28" ht="16.7" customHeight="1" x14ac:dyDescent="0.2">
      <c r="A1009" s="1"/>
      <c r="B1009" s="3" t="s">
        <v>61</v>
      </c>
      <c r="C1009" s="9">
        <v>426</v>
      </c>
      <c r="D1009" s="9">
        <v>10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426</v>
      </c>
      <c r="L1009" s="9">
        <v>10</v>
      </c>
      <c r="M1009" s="9">
        <v>0</v>
      </c>
      <c r="N1009" s="9">
        <v>0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</row>
    <row r="1010" spans="1:28" ht="16.7" customHeight="1" x14ac:dyDescent="0.2">
      <c r="A1010" s="2" t="s">
        <v>403</v>
      </c>
      <c r="B1010" s="3" t="s">
        <v>8</v>
      </c>
      <c r="C1010" s="9">
        <v>6376</v>
      </c>
      <c r="D1010" s="9">
        <v>1498</v>
      </c>
      <c r="E1010" s="9">
        <v>0</v>
      </c>
      <c r="F1010" s="9">
        <v>0</v>
      </c>
      <c r="G1010" s="9">
        <v>0</v>
      </c>
      <c r="H1010" s="9">
        <v>0</v>
      </c>
      <c r="I1010" s="9">
        <v>6376</v>
      </c>
      <c r="J1010" s="9">
        <v>1498</v>
      </c>
      <c r="K1010" s="9">
        <v>0</v>
      </c>
      <c r="L1010" s="9">
        <v>0</v>
      </c>
      <c r="M1010" s="9">
        <v>0</v>
      </c>
      <c r="N1010" s="9">
        <v>0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0</v>
      </c>
    </row>
    <row r="1011" spans="1:28" ht="16.7" customHeight="1" x14ac:dyDescent="0.2">
      <c r="A1011" s="1"/>
      <c r="B1011" s="3" t="s">
        <v>2</v>
      </c>
      <c r="C1011" s="9">
        <v>127091</v>
      </c>
      <c r="D1011" s="9">
        <v>18579</v>
      </c>
      <c r="E1011" s="9">
        <v>0</v>
      </c>
      <c r="F1011" s="9">
        <v>0</v>
      </c>
      <c r="G1011" s="9">
        <v>0</v>
      </c>
      <c r="H1011" s="9">
        <v>0</v>
      </c>
      <c r="I1011" s="9">
        <v>68652</v>
      </c>
      <c r="J1011" s="9">
        <v>9612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58439</v>
      </c>
      <c r="V1011" s="9">
        <v>8967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</row>
    <row r="1012" spans="1:28" ht="16.7" customHeight="1" x14ac:dyDescent="0.2">
      <c r="A1012" s="2" t="s">
        <v>404</v>
      </c>
      <c r="B1012" s="3" t="s">
        <v>1</v>
      </c>
      <c r="C1012" s="9">
        <v>40380</v>
      </c>
      <c r="D1012" s="9">
        <v>10350</v>
      </c>
      <c r="E1012" s="9">
        <v>4332</v>
      </c>
      <c r="F1012" s="9">
        <v>394</v>
      </c>
      <c r="G1012" s="9">
        <v>10819</v>
      </c>
      <c r="H1012" s="9">
        <v>4055</v>
      </c>
      <c r="I1012" s="9">
        <v>1440</v>
      </c>
      <c r="J1012" s="9">
        <v>885</v>
      </c>
      <c r="K1012" s="9">
        <v>0</v>
      </c>
      <c r="L1012" s="9">
        <v>0</v>
      </c>
      <c r="M1012" s="9">
        <v>0</v>
      </c>
      <c r="N1012" s="9">
        <v>0</v>
      </c>
      <c r="O1012" s="9">
        <v>3110</v>
      </c>
      <c r="P1012" s="9">
        <v>921</v>
      </c>
      <c r="Q1012" s="9">
        <v>0</v>
      </c>
      <c r="R1012" s="9">
        <v>0</v>
      </c>
      <c r="S1012" s="9">
        <v>9332</v>
      </c>
      <c r="T1012" s="9">
        <v>1719</v>
      </c>
      <c r="U1012" s="9">
        <v>7240</v>
      </c>
      <c r="V1012" s="9">
        <v>1248</v>
      </c>
      <c r="W1012" s="9">
        <v>0</v>
      </c>
      <c r="X1012" s="9">
        <v>0</v>
      </c>
      <c r="Y1012" s="9">
        <v>0</v>
      </c>
      <c r="Z1012" s="9">
        <v>0</v>
      </c>
      <c r="AA1012" s="9">
        <v>4107</v>
      </c>
      <c r="AB1012" s="9">
        <v>1128</v>
      </c>
    </row>
    <row r="1013" spans="1:28" ht="16.7" customHeight="1" x14ac:dyDescent="0.2">
      <c r="A1013" s="4"/>
      <c r="B1013" s="3" t="s">
        <v>8</v>
      </c>
      <c r="C1013" s="9">
        <v>26553</v>
      </c>
      <c r="D1013" s="9">
        <v>65128</v>
      </c>
      <c r="E1013" s="9">
        <v>3228</v>
      </c>
      <c r="F1013" s="9">
        <v>7416</v>
      </c>
      <c r="G1013" s="9">
        <v>2701</v>
      </c>
      <c r="H1013" s="9">
        <v>5308</v>
      </c>
      <c r="I1013" s="9">
        <v>3552</v>
      </c>
      <c r="J1013" s="9">
        <v>7184</v>
      </c>
      <c r="K1013" s="9">
        <v>3010</v>
      </c>
      <c r="L1013" s="9">
        <v>7370</v>
      </c>
      <c r="M1013" s="9">
        <v>2701</v>
      </c>
      <c r="N1013" s="9">
        <v>5134</v>
      </c>
      <c r="O1013" s="9">
        <v>720</v>
      </c>
      <c r="P1013" s="9">
        <v>2196</v>
      </c>
      <c r="Q1013" s="9">
        <v>1408</v>
      </c>
      <c r="R1013" s="9">
        <v>4149</v>
      </c>
      <c r="S1013" s="9">
        <v>1432</v>
      </c>
      <c r="T1013" s="9">
        <v>3353</v>
      </c>
      <c r="U1013" s="9">
        <v>1560</v>
      </c>
      <c r="V1013" s="9">
        <v>4758</v>
      </c>
      <c r="W1013" s="9">
        <v>2588</v>
      </c>
      <c r="X1013" s="9">
        <v>7806</v>
      </c>
      <c r="Y1013" s="9">
        <v>1687</v>
      </c>
      <c r="Z1013" s="9">
        <v>4887</v>
      </c>
      <c r="AA1013" s="9">
        <v>1966</v>
      </c>
      <c r="AB1013" s="9">
        <v>5567</v>
      </c>
    </row>
    <row r="1014" spans="1:28" ht="16.7" customHeight="1" x14ac:dyDescent="0.2">
      <c r="A1014" s="4"/>
      <c r="B1014" s="3" t="s">
        <v>280</v>
      </c>
      <c r="C1014" s="9">
        <v>41627</v>
      </c>
      <c r="D1014" s="9">
        <v>80895</v>
      </c>
      <c r="E1014" s="9">
        <v>12777</v>
      </c>
      <c r="F1014" s="9">
        <v>4180</v>
      </c>
      <c r="G1014" s="9">
        <v>312</v>
      </c>
      <c r="H1014" s="9">
        <v>3080</v>
      </c>
      <c r="I1014" s="9">
        <v>12582</v>
      </c>
      <c r="J1014" s="9">
        <v>7210</v>
      </c>
      <c r="K1014" s="9">
        <v>879</v>
      </c>
      <c r="L1014" s="9">
        <v>8680</v>
      </c>
      <c r="M1014" s="9">
        <v>624</v>
      </c>
      <c r="N1014" s="9">
        <v>6160</v>
      </c>
      <c r="O1014" s="9">
        <v>312</v>
      </c>
      <c r="P1014" s="9">
        <v>3080</v>
      </c>
      <c r="Q1014" s="9">
        <v>10356</v>
      </c>
      <c r="R1014" s="9">
        <v>10040</v>
      </c>
      <c r="S1014" s="9">
        <v>936</v>
      </c>
      <c r="T1014" s="9">
        <v>9240</v>
      </c>
      <c r="U1014" s="9">
        <v>751</v>
      </c>
      <c r="V1014" s="9">
        <v>7420</v>
      </c>
      <c r="W1014" s="9">
        <v>766</v>
      </c>
      <c r="X1014" s="9">
        <v>7560</v>
      </c>
      <c r="Y1014" s="9">
        <v>907</v>
      </c>
      <c r="Z1014" s="9">
        <v>8960</v>
      </c>
      <c r="AA1014" s="9">
        <v>425</v>
      </c>
      <c r="AB1014" s="9">
        <v>5285</v>
      </c>
    </row>
    <row r="1015" spans="1:28" ht="16.7" customHeight="1" x14ac:dyDescent="0.2">
      <c r="A1015" s="1"/>
      <c r="B1015" s="3" t="s">
        <v>50</v>
      </c>
      <c r="C1015" s="9">
        <v>2001</v>
      </c>
      <c r="D1015" s="9">
        <v>70</v>
      </c>
      <c r="E1015" s="9">
        <v>15</v>
      </c>
      <c r="F1015" s="9">
        <v>1</v>
      </c>
      <c r="G1015" s="9">
        <v>508</v>
      </c>
      <c r="H1015" s="9">
        <v>15</v>
      </c>
      <c r="I1015" s="9">
        <v>0</v>
      </c>
      <c r="J1015" s="9">
        <v>0</v>
      </c>
      <c r="K1015" s="9">
        <v>0</v>
      </c>
      <c r="L1015" s="9">
        <v>0</v>
      </c>
      <c r="M1015" s="9">
        <v>0</v>
      </c>
      <c r="N1015" s="9">
        <v>0</v>
      </c>
      <c r="O1015" s="9">
        <v>0</v>
      </c>
      <c r="P1015" s="9">
        <v>0</v>
      </c>
      <c r="Q1015" s="9">
        <v>17</v>
      </c>
      <c r="R1015" s="9">
        <v>1</v>
      </c>
      <c r="S1015" s="9">
        <v>786</v>
      </c>
      <c r="T1015" s="9">
        <v>35</v>
      </c>
      <c r="U1015" s="9">
        <v>166</v>
      </c>
      <c r="V1015" s="9">
        <v>4</v>
      </c>
      <c r="W1015" s="9">
        <v>283</v>
      </c>
      <c r="X1015" s="9">
        <v>7</v>
      </c>
      <c r="Y1015" s="9">
        <v>109</v>
      </c>
      <c r="Z1015" s="9">
        <v>4</v>
      </c>
      <c r="AA1015" s="9">
        <v>117</v>
      </c>
      <c r="AB1015" s="9">
        <v>3</v>
      </c>
    </row>
    <row r="1016" spans="1:28" ht="16.7" customHeight="1" x14ac:dyDescent="0.2">
      <c r="A1016" s="3" t="s">
        <v>405</v>
      </c>
      <c r="B1016" s="3" t="s">
        <v>1</v>
      </c>
      <c r="C1016" s="9">
        <v>1836</v>
      </c>
      <c r="D1016" s="9">
        <v>488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1380</v>
      </c>
      <c r="P1016" s="9">
        <v>409</v>
      </c>
      <c r="Q1016" s="9">
        <v>0</v>
      </c>
      <c r="R1016" s="9">
        <v>0</v>
      </c>
      <c r="S1016" s="9">
        <v>0</v>
      </c>
      <c r="T1016" s="9">
        <v>0</v>
      </c>
      <c r="U1016" s="9">
        <v>456</v>
      </c>
      <c r="V1016" s="9">
        <v>79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</row>
    <row r="1017" spans="1:28" ht="16.7" customHeight="1" x14ac:dyDescent="0.2">
      <c r="A1017" s="2" t="s">
        <v>406</v>
      </c>
      <c r="B1017" s="3" t="s">
        <v>1</v>
      </c>
      <c r="C1017" s="9">
        <v>262801</v>
      </c>
      <c r="D1017" s="9">
        <v>35210</v>
      </c>
      <c r="E1017" s="9">
        <v>76631</v>
      </c>
      <c r="F1017" s="9">
        <v>12477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31676</v>
      </c>
      <c r="N1017" s="9">
        <v>4444</v>
      </c>
      <c r="O1017" s="9">
        <v>0</v>
      </c>
      <c r="P1017" s="9">
        <v>0</v>
      </c>
      <c r="Q1017" s="9">
        <v>78648</v>
      </c>
      <c r="R1017" s="9">
        <v>10194</v>
      </c>
      <c r="S1017" s="9">
        <v>2260</v>
      </c>
      <c r="T1017" s="9">
        <v>226</v>
      </c>
      <c r="U1017" s="9">
        <v>0</v>
      </c>
      <c r="V1017" s="9">
        <v>0</v>
      </c>
      <c r="W1017" s="9">
        <v>6915</v>
      </c>
      <c r="X1017" s="9">
        <v>468</v>
      </c>
      <c r="Y1017" s="9">
        <v>25174</v>
      </c>
      <c r="Z1017" s="9">
        <v>2737</v>
      </c>
      <c r="AA1017" s="9">
        <v>41497</v>
      </c>
      <c r="AB1017" s="9">
        <v>4664</v>
      </c>
    </row>
    <row r="1018" spans="1:28" ht="16.7" customHeight="1" x14ac:dyDescent="0.2">
      <c r="A1018" s="4"/>
      <c r="B1018" s="3" t="s">
        <v>30</v>
      </c>
      <c r="C1018" s="9">
        <v>3370</v>
      </c>
      <c r="D1018" s="9">
        <v>155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3370</v>
      </c>
      <c r="V1018" s="9">
        <v>155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</row>
    <row r="1019" spans="1:28" ht="16.7" customHeight="1" x14ac:dyDescent="0.2">
      <c r="A1019" s="4"/>
      <c r="B1019" s="3" t="s">
        <v>2</v>
      </c>
      <c r="C1019" s="9">
        <v>763</v>
      </c>
      <c r="D1019" s="9">
        <v>92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763</v>
      </c>
      <c r="P1019" s="9">
        <v>92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</row>
    <row r="1020" spans="1:28" ht="16.7" customHeight="1" x14ac:dyDescent="0.2">
      <c r="A1020" s="4"/>
      <c r="B1020" s="3" t="s">
        <v>280</v>
      </c>
      <c r="C1020" s="9">
        <v>8865</v>
      </c>
      <c r="D1020" s="9">
        <v>4845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125</v>
      </c>
      <c r="V1020" s="9">
        <v>1162</v>
      </c>
      <c r="W1020" s="9">
        <v>135</v>
      </c>
      <c r="X1020" s="9">
        <v>2227</v>
      </c>
      <c r="Y1020" s="9">
        <v>80</v>
      </c>
      <c r="Z1020" s="9">
        <v>1109</v>
      </c>
      <c r="AA1020" s="9">
        <v>8525</v>
      </c>
      <c r="AB1020" s="9">
        <v>347</v>
      </c>
    </row>
    <row r="1021" spans="1:28" ht="16.7" customHeight="1" x14ac:dyDescent="0.2">
      <c r="A1021" s="1"/>
      <c r="B1021" s="3" t="s">
        <v>142</v>
      </c>
      <c r="C1021" s="9">
        <v>3864</v>
      </c>
      <c r="D1021" s="9">
        <v>412</v>
      </c>
      <c r="E1021" s="9">
        <v>2308</v>
      </c>
      <c r="F1021" s="9">
        <v>256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1556</v>
      </c>
      <c r="AB1021" s="9">
        <v>156</v>
      </c>
    </row>
    <row r="1022" spans="1:28" ht="16.7" customHeight="1" x14ac:dyDescent="0.2">
      <c r="A1022" s="2" t="s">
        <v>408</v>
      </c>
      <c r="B1022" s="3" t="s">
        <v>66</v>
      </c>
      <c r="C1022" s="9">
        <v>375</v>
      </c>
      <c r="D1022" s="9">
        <v>81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375</v>
      </c>
      <c r="Z1022" s="9">
        <v>81</v>
      </c>
      <c r="AA1022" s="9">
        <v>0</v>
      </c>
      <c r="AB1022" s="9">
        <v>0</v>
      </c>
    </row>
    <row r="1023" spans="1:28" ht="16.7" customHeight="1" x14ac:dyDescent="0.2">
      <c r="A1023" s="4"/>
      <c r="B1023" s="3" t="s">
        <v>8</v>
      </c>
      <c r="C1023" s="9">
        <v>11</v>
      </c>
      <c r="D1023" s="9">
        <v>356</v>
      </c>
      <c r="E1023" s="9">
        <v>0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11</v>
      </c>
      <c r="X1023" s="9">
        <v>356</v>
      </c>
      <c r="Y1023" s="9">
        <v>0</v>
      </c>
      <c r="Z1023" s="9">
        <v>0</v>
      </c>
      <c r="AA1023" s="9">
        <v>0</v>
      </c>
      <c r="AB1023" s="9">
        <v>0</v>
      </c>
    </row>
    <row r="1024" spans="1:28" ht="16.7" customHeight="1" x14ac:dyDescent="0.2">
      <c r="A1024" s="1"/>
      <c r="B1024" s="3" t="s">
        <v>21</v>
      </c>
      <c r="C1024" s="9">
        <v>110676</v>
      </c>
      <c r="D1024" s="9">
        <v>15032</v>
      </c>
      <c r="E1024" s="9">
        <v>0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33642</v>
      </c>
      <c r="L1024" s="9">
        <v>4823</v>
      </c>
      <c r="M1024" s="9">
        <v>8455</v>
      </c>
      <c r="N1024" s="9">
        <v>783</v>
      </c>
      <c r="O1024" s="9">
        <v>0</v>
      </c>
      <c r="P1024" s="9">
        <v>0</v>
      </c>
      <c r="Q1024" s="9">
        <v>12186</v>
      </c>
      <c r="R1024" s="9">
        <v>1690</v>
      </c>
      <c r="S1024" s="9">
        <v>22610</v>
      </c>
      <c r="T1024" s="9">
        <v>3139</v>
      </c>
      <c r="U1024" s="9">
        <v>24490</v>
      </c>
      <c r="V1024" s="9">
        <v>3483</v>
      </c>
      <c r="W1024" s="9">
        <v>0</v>
      </c>
      <c r="X1024" s="9">
        <v>0</v>
      </c>
      <c r="Y1024" s="9">
        <v>9293</v>
      </c>
      <c r="Z1024" s="9">
        <v>1114</v>
      </c>
      <c r="AA1024" s="9">
        <v>0</v>
      </c>
      <c r="AB1024" s="9">
        <v>0</v>
      </c>
    </row>
    <row r="1025" spans="1:28" ht="16.7" customHeight="1" x14ac:dyDescent="0.2">
      <c r="A1025" s="2" t="s">
        <v>409</v>
      </c>
      <c r="B1025" s="3" t="s">
        <v>27</v>
      </c>
      <c r="C1025" s="9">
        <v>2912</v>
      </c>
      <c r="D1025" s="9">
        <v>317</v>
      </c>
      <c r="E1025" s="9">
        <v>670</v>
      </c>
      <c r="F1025" s="9">
        <v>167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2242</v>
      </c>
      <c r="R1025" s="9">
        <v>150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</row>
    <row r="1026" spans="1:28" ht="16.7" customHeight="1" x14ac:dyDescent="0.2">
      <c r="A1026" s="4"/>
      <c r="B1026" s="3" t="s">
        <v>29</v>
      </c>
      <c r="C1026" s="9">
        <v>1981</v>
      </c>
      <c r="D1026" s="9">
        <v>119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1981</v>
      </c>
      <c r="P1026" s="9">
        <v>119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</row>
    <row r="1027" spans="1:28" ht="16.7" customHeight="1" x14ac:dyDescent="0.2">
      <c r="A1027" s="4"/>
      <c r="B1027" s="3" t="s">
        <v>1</v>
      </c>
      <c r="C1027" s="9">
        <v>44951</v>
      </c>
      <c r="D1027" s="9">
        <v>21517</v>
      </c>
      <c r="E1027" s="9">
        <v>0</v>
      </c>
      <c r="F1027" s="9">
        <v>0</v>
      </c>
      <c r="G1027" s="9">
        <v>0</v>
      </c>
      <c r="H1027" s="9">
        <v>0</v>
      </c>
      <c r="I1027" s="9">
        <v>4912</v>
      </c>
      <c r="J1027" s="9">
        <v>9989</v>
      </c>
      <c r="K1027" s="9">
        <v>12683</v>
      </c>
      <c r="L1027" s="9">
        <v>3417</v>
      </c>
      <c r="M1027" s="9">
        <v>10014</v>
      </c>
      <c r="N1027" s="9">
        <v>3785</v>
      </c>
      <c r="O1027" s="9">
        <v>0</v>
      </c>
      <c r="P1027" s="9">
        <v>0</v>
      </c>
      <c r="Q1027" s="9">
        <v>8873</v>
      </c>
      <c r="R1027" s="9">
        <v>2493</v>
      </c>
      <c r="S1027" s="9">
        <v>0</v>
      </c>
      <c r="T1027" s="9">
        <v>0</v>
      </c>
      <c r="U1027" s="9">
        <v>0</v>
      </c>
      <c r="V1027" s="9">
        <v>0</v>
      </c>
      <c r="W1027" s="9">
        <v>4374</v>
      </c>
      <c r="X1027" s="9">
        <v>675</v>
      </c>
      <c r="Y1027" s="9">
        <v>4095</v>
      </c>
      <c r="Z1027" s="9">
        <v>1158</v>
      </c>
      <c r="AA1027" s="9">
        <v>0</v>
      </c>
      <c r="AB1027" s="9">
        <v>0</v>
      </c>
    </row>
    <row r="1028" spans="1:28" ht="16.7" customHeight="1" x14ac:dyDescent="0.2">
      <c r="A1028" s="4"/>
      <c r="B1028" s="3" t="s">
        <v>8</v>
      </c>
      <c r="C1028" s="9">
        <v>69310</v>
      </c>
      <c r="D1028" s="9">
        <v>15698</v>
      </c>
      <c r="E1028" s="9">
        <v>0</v>
      </c>
      <c r="F1028" s="9">
        <v>0</v>
      </c>
      <c r="G1028" s="9">
        <v>0</v>
      </c>
      <c r="H1028" s="9">
        <v>0</v>
      </c>
      <c r="I1028" s="9">
        <v>63141</v>
      </c>
      <c r="J1028" s="9">
        <v>14038</v>
      </c>
      <c r="K1028" s="9">
        <v>6169</v>
      </c>
      <c r="L1028" s="9">
        <v>1660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</row>
    <row r="1029" spans="1:28" ht="16.7" customHeight="1" x14ac:dyDescent="0.2">
      <c r="A1029" s="4"/>
      <c r="B1029" s="3" t="s">
        <v>2</v>
      </c>
      <c r="C1029" s="9">
        <v>230172</v>
      </c>
      <c r="D1029" s="9">
        <v>26147</v>
      </c>
      <c r="E1029" s="9">
        <v>15683</v>
      </c>
      <c r="F1029" s="9">
        <v>1941</v>
      </c>
      <c r="G1029" s="9">
        <v>4</v>
      </c>
      <c r="H1029" s="9">
        <v>1</v>
      </c>
      <c r="I1029" s="9">
        <v>0</v>
      </c>
      <c r="J1029" s="9">
        <v>0</v>
      </c>
      <c r="K1029" s="9">
        <v>117574</v>
      </c>
      <c r="L1029" s="9">
        <v>14395</v>
      </c>
      <c r="M1029" s="9">
        <v>0</v>
      </c>
      <c r="N1029" s="9">
        <v>0</v>
      </c>
      <c r="O1029" s="9">
        <v>1162</v>
      </c>
      <c r="P1029" s="9">
        <v>181</v>
      </c>
      <c r="Q1029" s="9">
        <v>82675</v>
      </c>
      <c r="R1029" s="9">
        <v>8937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13074</v>
      </c>
      <c r="AB1029" s="9">
        <v>692</v>
      </c>
    </row>
    <row r="1030" spans="1:28" ht="16.7" customHeight="1" x14ac:dyDescent="0.2">
      <c r="A1030" s="4"/>
      <c r="B1030" s="3" t="s">
        <v>5</v>
      </c>
      <c r="C1030" s="9">
        <v>513</v>
      </c>
      <c r="D1030" s="9">
        <v>91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513</v>
      </c>
      <c r="X1030" s="9">
        <v>91</v>
      </c>
      <c r="Y1030" s="9">
        <v>0</v>
      </c>
      <c r="Z1030" s="9">
        <v>0</v>
      </c>
      <c r="AA1030" s="9">
        <v>0</v>
      </c>
      <c r="AB1030" s="9">
        <v>0</v>
      </c>
    </row>
    <row r="1031" spans="1:28" ht="16.7" customHeight="1" x14ac:dyDescent="0.2">
      <c r="A1031" s="4"/>
      <c r="B1031" s="3" t="s">
        <v>21</v>
      </c>
      <c r="C1031" s="9">
        <v>4721</v>
      </c>
      <c r="D1031" s="9">
        <v>917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4721</v>
      </c>
      <c r="N1031" s="9">
        <v>917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</row>
    <row r="1032" spans="1:28" ht="16.7" customHeight="1" x14ac:dyDescent="0.2">
      <c r="A1032" s="1"/>
      <c r="B1032" s="3" t="s">
        <v>50</v>
      </c>
      <c r="C1032" s="9">
        <v>170</v>
      </c>
      <c r="D1032" s="9">
        <v>36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170</v>
      </c>
      <c r="X1032" s="9">
        <v>36</v>
      </c>
      <c r="Y1032" s="9">
        <v>0</v>
      </c>
      <c r="Z1032" s="9">
        <v>0</v>
      </c>
      <c r="AA1032" s="9">
        <v>0</v>
      </c>
      <c r="AB1032" s="9">
        <v>0</v>
      </c>
    </row>
    <row r="1033" spans="1:28" ht="16.7" customHeight="1" x14ac:dyDescent="0.2">
      <c r="A1033" s="3" t="s">
        <v>1220</v>
      </c>
      <c r="B1033" s="3" t="s">
        <v>50</v>
      </c>
      <c r="C1033" s="9">
        <v>82</v>
      </c>
      <c r="D1033" s="9">
        <v>105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82</v>
      </c>
      <c r="P1033" s="9">
        <v>105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</row>
    <row r="1034" spans="1:28" ht="16.7" customHeight="1" x14ac:dyDescent="0.2">
      <c r="A1034" s="2" t="s">
        <v>410</v>
      </c>
      <c r="B1034" s="3" t="s">
        <v>7</v>
      </c>
      <c r="C1034" s="9">
        <v>7047</v>
      </c>
      <c r="D1034" s="9">
        <v>712</v>
      </c>
      <c r="E1034" s="9">
        <v>0</v>
      </c>
      <c r="F1034" s="9">
        <v>0</v>
      </c>
      <c r="G1034" s="9">
        <v>1578</v>
      </c>
      <c r="H1034" s="9">
        <v>134</v>
      </c>
      <c r="I1034" s="9">
        <v>316</v>
      </c>
      <c r="J1034" s="9">
        <v>29</v>
      </c>
      <c r="K1034" s="9">
        <v>1211</v>
      </c>
      <c r="L1034" s="9">
        <v>141</v>
      </c>
      <c r="M1034" s="9">
        <v>168</v>
      </c>
      <c r="N1034" s="9">
        <v>15</v>
      </c>
      <c r="O1034" s="9">
        <v>1601</v>
      </c>
      <c r="P1034" s="9">
        <v>144</v>
      </c>
      <c r="Q1034" s="9">
        <v>1594</v>
      </c>
      <c r="R1034" s="9">
        <v>186</v>
      </c>
      <c r="S1034" s="9">
        <v>0</v>
      </c>
      <c r="T1034" s="9">
        <v>0</v>
      </c>
      <c r="U1034" s="9">
        <v>137</v>
      </c>
      <c r="V1034" s="9">
        <v>13</v>
      </c>
      <c r="W1034" s="9">
        <v>0</v>
      </c>
      <c r="X1034" s="9">
        <v>0</v>
      </c>
      <c r="Y1034" s="9">
        <v>314</v>
      </c>
      <c r="Z1034" s="9">
        <v>35</v>
      </c>
      <c r="AA1034" s="9">
        <v>128</v>
      </c>
      <c r="AB1034" s="9">
        <v>15</v>
      </c>
    </row>
    <row r="1035" spans="1:28" ht="16.7" customHeight="1" x14ac:dyDescent="0.2">
      <c r="A1035" s="4"/>
      <c r="B1035" s="3" t="s">
        <v>27</v>
      </c>
      <c r="C1035" s="9">
        <v>413</v>
      </c>
      <c r="D1035" s="9">
        <v>28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413</v>
      </c>
      <c r="R1035" s="9">
        <v>28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</row>
    <row r="1036" spans="1:28" ht="16.7" customHeight="1" x14ac:dyDescent="0.2">
      <c r="A1036" s="4"/>
      <c r="B1036" s="3" t="s">
        <v>1</v>
      </c>
      <c r="C1036" s="9">
        <v>11369</v>
      </c>
      <c r="D1036" s="9">
        <v>2958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1776</v>
      </c>
      <c r="L1036" s="9">
        <v>537</v>
      </c>
      <c r="M1036" s="9">
        <v>0</v>
      </c>
      <c r="N1036" s="9">
        <v>0</v>
      </c>
      <c r="O1036" s="9">
        <v>0</v>
      </c>
      <c r="P1036" s="9">
        <v>0</v>
      </c>
      <c r="Q1036" s="9">
        <v>9075</v>
      </c>
      <c r="R1036" s="9">
        <v>2341</v>
      </c>
      <c r="S1036" s="9">
        <v>0</v>
      </c>
      <c r="T1036" s="9">
        <v>0</v>
      </c>
      <c r="U1036" s="9">
        <v>0</v>
      </c>
      <c r="V1036" s="9">
        <v>0</v>
      </c>
      <c r="W1036" s="9">
        <v>518</v>
      </c>
      <c r="X1036" s="9">
        <v>80</v>
      </c>
      <c r="Y1036" s="9">
        <v>0</v>
      </c>
      <c r="Z1036" s="9">
        <v>0</v>
      </c>
      <c r="AA1036" s="9">
        <v>0</v>
      </c>
      <c r="AB1036" s="9">
        <v>0</v>
      </c>
    </row>
    <row r="1037" spans="1:28" ht="16.7" customHeight="1" x14ac:dyDescent="0.2">
      <c r="A1037" s="4"/>
      <c r="B1037" s="3" t="s">
        <v>8</v>
      </c>
      <c r="C1037" s="9">
        <v>5291</v>
      </c>
      <c r="D1037" s="9">
        <v>1425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5291</v>
      </c>
      <c r="L1037" s="9">
        <v>1425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</row>
    <row r="1038" spans="1:28" ht="16.7" customHeight="1" x14ac:dyDescent="0.2">
      <c r="A1038" s="4"/>
      <c r="B1038" s="3" t="s">
        <v>2</v>
      </c>
      <c r="C1038" s="9">
        <v>38107</v>
      </c>
      <c r="D1038" s="9">
        <v>4265</v>
      </c>
      <c r="E1038" s="9">
        <v>17078</v>
      </c>
      <c r="F1038" s="9">
        <v>2334</v>
      </c>
      <c r="G1038" s="9">
        <v>665</v>
      </c>
      <c r="H1038" s="9">
        <v>308</v>
      </c>
      <c r="I1038" s="9">
        <v>0</v>
      </c>
      <c r="J1038" s="9">
        <v>0</v>
      </c>
      <c r="K1038" s="9">
        <v>4785</v>
      </c>
      <c r="L1038" s="9">
        <v>286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11002</v>
      </c>
      <c r="T1038" s="9">
        <v>1094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4577</v>
      </c>
      <c r="AB1038" s="9">
        <v>243</v>
      </c>
    </row>
    <row r="1039" spans="1:28" ht="16.7" customHeight="1" x14ac:dyDescent="0.2">
      <c r="A1039" s="1"/>
      <c r="B1039" s="3" t="s">
        <v>50</v>
      </c>
      <c r="C1039" s="9">
        <v>843</v>
      </c>
      <c r="D1039" s="9">
        <v>1053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822</v>
      </c>
      <c r="P1039" s="9">
        <v>1049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21</v>
      </c>
      <c r="X1039" s="9">
        <v>4</v>
      </c>
      <c r="Y1039" s="9">
        <v>0</v>
      </c>
      <c r="Z1039" s="9">
        <v>0</v>
      </c>
      <c r="AA1039" s="9">
        <v>0</v>
      </c>
      <c r="AB1039" s="9">
        <v>0</v>
      </c>
    </row>
    <row r="1040" spans="1:28" ht="16.7" customHeight="1" x14ac:dyDescent="0.2">
      <c r="A1040" s="3" t="s">
        <v>411</v>
      </c>
      <c r="B1040" s="3" t="s">
        <v>2</v>
      </c>
      <c r="C1040" s="9">
        <v>56039</v>
      </c>
      <c r="D1040" s="9">
        <v>7912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56039</v>
      </c>
      <c r="P1040" s="9">
        <v>7912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</row>
    <row r="1041" spans="1:28" ht="16.7" customHeight="1" x14ac:dyDescent="0.2">
      <c r="A1041" s="2" t="s">
        <v>412</v>
      </c>
      <c r="B1041" s="3" t="s">
        <v>1</v>
      </c>
      <c r="C1041" s="9">
        <v>25153</v>
      </c>
      <c r="D1041" s="9">
        <v>3240</v>
      </c>
      <c r="E1041" s="9">
        <v>0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0</v>
      </c>
      <c r="X1041" s="9">
        <v>0</v>
      </c>
      <c r="Y1041" s="9">
        <v>0</v>
      </c>
      <c r="Z1041" s="9">
        <v>0</v>
      </c>
      <c r="AA1041" s="9">
        <v>25153</v>
      </c>
      <c r="AB1041" s="9">
        <v>3240</v>
      </c>
    </row>
    <row r="1042" spans="1:28" ht="16.7" customHeight="1" x14ac:dyDescent="0.2">
      <c r="A1042" s="1"/>
      <c r="B1042" s="3" t="s">
        <v>55</v>
      </c>
      <c r="C1042" s="9">
        <v>9945</v>
      </c>
      <c r="D1042" s="9">
        <v>2700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9945</v>
      </c>
      <c r="V1042" s="9">
        <v>2700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</row>
    <row r="1043" spans="1:28" ht="16.7" customHeight="1" x14ac:dyDescent="0.2">
      <c r="A1043" s="3" t="s">
        <v>413</v>
      </c>
      <c r="B1043" s="3" t="s">
        <v>2</v>
      </c>
      <c r="C1043" s="9">
        <v>1756</v>
      </c>
      <c r="D1043" s="9">
        <v>857</v>
      </c>
      <c r="E1043" s="9">
        <v>1756</v>
      </c>
      <c r="F1043" s="9">
        <v>857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</row>
    <row r="1044" spans="1:28" ht="16.7" customHeight="1" x14ac:dyDescent="0.2">
      <c r="A1044" s="2" t="s">
        <v>414</v>
      </c>
      <c r="B1044" s="3" t="s">
        <v>2</v>
      </c>
      <c r="C1044" s="9">
        <v>1339</v>
      </c>
      <c r="D1044" s="9">
        <v>256</v>
      </c>
      <c r="E1044" s="9">
        <v>0</v>
      </c>
      <c r="F1044" s="9">
        <v>0</v>
      </c>
      <c r="G1044" s="9">
        <v>2</v>
      </c>
      <c r="H1044" s="9">
        <v>1</v>
      </c>
      <c r="I1044" s="9">
        <v>0</v>
      </c>
      <c r="J1044" s="9">
        <v>0</v>
      </c>
      <c r="K1044" s="9">
        <v>0</v>
      </c>
      <c r="L1044" s="9">
        <v>0</v>
      </c>
      <c r="M1044" s="9">
        <v>1337</v>
      </c>
      <c r="N1044" s="9">
        <v>255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</row>
    <row r="1045" spans="1:28" ht="16.7" customHeight="1" x14ac:dyDescent="0.2">
      <c r="A1045" s="1"/>
      <c r="B1045" s="3" t="s">
        <v>50</v>
      </c>
      <c r="C1045" s="9">
        <v>28</v>
      </c>
      <c r="D1045" s="9">
        <v>18</v>
      </c>
      <c r="E1045" s="9">
        <v>28</v>
      </c>
      <c r="F1045" s="9">
        <v>18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</row>
    <row r="1046" spans="1:28" ht="16.7" customHeight="1" x14ac:dyDescent="0.2">
      <c r="A1046" s="3" t="s">
        <v>415</v>
      </c>
      <c r="B1046" s="3" t="s">
        <v>8</v>
      </c>
      <c r="C1046" s="9">
        <v>6165</v>
      </c>
      <c r="D1046" s="9">
        <v>442</v>
      </c>
      <c r="E1046" s="9">
        <v>626</v>
      </c>
      <c r="F1046" s="9">
        <v>30</v>
      </c>
      <c r="G1046" s="9">
        <v>1878</v>
      </c>
      <c r="H1046" s="9">
        <v>162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626</v>
      </c>
      <c r="P1046" s="9">
        <v>38</v>
      </c>
      <c r="Q1046" s="9">
        <v>0</v>
      </c>
      <c r="R1046" s="9">
        <v>0</v>
      </c>
      <c r="S1046" s="9">
        <v>0</v>
      </c>
      <c r="T1046" s="9">
        <v>0</v>
      </c>
      <c r="U1046" s="9">
        <v>1137</v>
      </c>
      <c r="V1046" s="9">
        <v>100</v>
      </c>
      <c r="W1046" s="9">
        <v>900</v>
      </c>
      <c r="X1046" s="9">
        <v>65</v>
      </c>
      <c r="Y1046" s="9">
        <v>998</v>
      </c>
      <c r="Z1046" s="9">
        <v>47</v>
      </c>
      <c r="AA1046" s="9">
        <v>0</v>
      </c>
      <c r="AB1046" s="9">
        <v>0</v>
      </c>
    </row>
    <row r="1047" spans="1:28" ht="16.7" customHeight="1" x14ac:dyDescent="0.2">
      <c r="A1047" s="3" t="s">
        <v>1221</v>
      </c>
      <c r="B1047" s="3" t="s">
        <v>68</v>
      </c>
      <c r="C1047" s="9">
        <v>518</v>
      </c>
      <c r="D1047" s="9">
        <v>23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518</v>
      </c>
      <c r="N1047" s="9">
        <v>23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</row>
    <row r="1048" spans="1:28" ht="16.7" customHeight="1" x14ac:dyDescent="0.2">
      <c r="A1048" s="2" t="s">
        <v>416</v>
      </c>
      <c r="B1048" s="3" t="s">
        <v>1</v>
      </c>
      <c r="C1048" s="9">
        <v>4</v>
      </c>
      <c r="D1048" s="9">
        <v>3</v>
      </c>
      <c r="E1048" s="9">
        <v>0</v>
      </c>
      <c r="F1048" s="9">
        <v>0</v>
      </c>
      <c r="G1048" s="9">
        <v>1</v>
      </c>
      <c r="H1048" s="9">
        <v>1</v>
      </c>
      <c r="I1048" s="9">
        <v>0</v>
      </c>
      <c r="J1048" s="9">
        <v>0</v>
      </c>
      <c r="K1048" s="9">
        <v>0</v>
      </c>
      <c r="L1048" s="9">
        <v>0</v>
      </c>
      <c r="M1048" s="9">
        <v>1</v>
      </c>
      <c r="N1048" s="9">
        <v>1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0</v>
      </c>
      <c r="X1048" s="9">
        <v>0</v>
      </c>
      <c r="Y1048" s="9">
        <v>2</v>
      </c>
      <c r="Z1048" s="9">
        <v>1</v>
      </c>
      <c r="AA1048" s="9">
        <v>0</v>
      </c>
      <c r="AB1048" s="9">
        <v>0</v>
      </c>
    </row>
    <row r="1049" spans="1:28" ht="16.7" customHeight="1" x14ac:dyDescent="0.2">
      <c r="A1049" s="4"/>
      <c r="B1049" s="3" t="s">
        <v>66</v>
      </c>
      <c r="C1049" s="9">
        <v>256</v>
      </c>
      <c r="D1049" s="9">
        <v>84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256</v>
      </c>
      <c r="V1049" s="9">
        <v>84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</row>
    <row r="1050" spans="1:28" ht="16.7" customHeight="1" x14ac:dyDescent="0.2">
      <c r="A1050" s="4"/>
      <c r="B1050" s="3" t="s">
        <v>2</v>
      </c>
      <c r="C1050" s="9">
        <v>925</v>
      </c>
      <c r="D1050" s="9">
        <v>3</v>
      </c>
      <c r="E1050" s="9">
        <v>925</v>
      </c>
      <c r="F1050" s="9">
        <v>3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</row>
    <row r="1051" spans="1:28" ht="16.7" customHeight="1" x14ac:dyDescent="0.2">
      <c r="A1051" s="1"/>
      <c r="B1051" s="3" t="s">
        <v>5</v>
      </c>
      <c r="C1051" s="9">
        <v>113</v>
      </c>
      <c r="D1051" s="9">
        <v>17</v>
      </c>
      <c r="E1051" s="9">
        <v>0</v>
      </c>
      <c r="F1051" s="9">
        <v>0</v>
      </c>
      <c r="G1051" s="9">
        <v>10</v>
      </c>
      <c r="H1051" s="9">
        <v>1</v>
      </c>
      <c r="I1051" s="9">
        <v>68</v>
      </c>
      <c r="J1051" s="9">
        <v>10</v>
      </c>
      <c r="K1051" s="9">
        <v>20</v>
      </c>
      <c r="L1051" s="9">
        <v>3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9">
        <v>0</v>
      </c>
      <c r="T1051" s="9">
        <v>0</v>
      </c>
      <c r="U1051" s="9">
        <v>10</v>
      </c>
      <c r="V1051" s="9">
        <v>2</v>
      </c>
      <c r="W1051" s="9">
        <v>0</v>
      </c>
      <c r="X1051" s="9">
        <v>0</v>
      </c>
      <c r="Y1051" s="9">
        <v>0</v>
      </c>
      <c r="Z1051" s="9">
        <v>0</v>
      </c>
      <c r="AA1051" s="9">
        <v>5</v>
      </c>
      <c r="AB1051" s="9">
        <v>1</v>
      </c>
    </row>
    <row r="1052" spans="1:28" ht="16.7" customHeight="1" x14ac:dyDescent="0.2">
      <c r="A1052" s="3" t="s">
        <v>1127</v>
      </c>
      <c r="B1052" s="3" t="s">
        <v>21</v>
      </c>
      <c r="C1052" s="9">
        <v>12004</v>
      </c>
      <c r="D1052" s="9">
        <v>39</v>
      </c>
      <c r="E1052" s="9">
        <v>0</v>
      </c>
      <c r="F1052" s="9">
        <v>0</v>
      </c>
      <c r="G1052" s="9">
        <v>0</v>
      </c>
      <c r="H1052" s="9">
        <v>0</v>
      </c>
      <c r="I1052" s="9">
        <v>6268</v>
      </c>
      <c r="J1052" s="9">
        <v>19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0</v>
      </c>
      <c r="Y1052" s="9">
        <v>5736</v>
      </c>
      <c r="Z1052" s="9">
        <v>20</v>
      </c>
      <c r="AA1052" s="9">
        <v>0</v>
      </c>
      <c r="AB1052" s="9">
        <v>0</v>
      </c>
    </row>
    <row r="1053" spans="1:28" ht="16.7" customHeight="1" x14ac:dyDescent="0.2">
      <c r="A1053" s="2" t="s">
        <v>417</v>
      </c>
      <c r="B1053" s="3" t="s">
        <v>7</v>
      </c>
      <c r="C1053" s="9">
        <v>15568</v>
      </c>
      <c r="D1053" s="9">
        <v>972</v>
      </c>
      <c r="E1053" s="9">
        <v>0</v>
      </c>
      <c r="F1053" s="9">
        <v>0</v>
      </c>
      <c r="G1053" s="9">
        <v>1030</v>
      </c>
      <c r="H1053" s="9">
        <v>71</v>
      </c>
      <c r="I1053" s="9">
        <v>1505</v>
      </c>
      <c r="J1053" s="9">
        <v>103</v>
      </c>
      <c r="K1053" s="9">
        <v>55</v>
      </c>
      <c r="L1053" s="9">
        <v>3</v>
      </c>
      <c r="M1053" s="9">
        <v>278</v>
      </c>
      <c r="N1053" s="9">
        <v>14</v>
      </c>
      <c r="O1053" s="9">
        <v>1065</v>
      </c>
      <c r="P1053" s="9">
        <v>94</v>
      </c>
      <c r="Q1053" s="9">
        <v>9179</v>
      </c>
      <c r="R1053" s="9">
        <v>629</v>
      </c>
      <c r="S1053" s="9">
        <v>17</v>
      </c>
      <c r="T1053" s="9">
        <v>1</v>
      </c>
      <c r="U1053" s="9">
        <v>55</v>
      </c>
      <c r="V1053" s="9">
        <v>3</v>
      </c>
      <c r="W1053" s="9">
        <v>2135</v>
      </c>
      <c r="X1053" s="9">
        <v>32</v>
      </c>
      <c r="Y1053" s="9">
        <v>0</v>
      </c>
      <c r="Z1053" s="9">
        <v>0</v>
      </c>
      <c r="AA1053" s="9">
        <v>249</v>
      </c>
      <c r="AB1053" s="9">
        <v>22</v>
      </c>
    </row>
    <row r="1054" spans="1:28" ht="16.7" customHeight="1" x14ac:dyDescent="0.2">
      <c r="A1054" s="6"/>
      <c r="B1054" s="3" t="s">
        <v>29</v>
      </c>
      <c r="C1054" s="9">
        <v>827</v>
      </c>
      <c r="D1054" s="9">
        <v>401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827</v>
      </c>
      <c r="Z1054" s="9">
        <v>401</v>
      </c>
      <c r="AA1054" s="9">
        <v>0</v>
      </c>
      <c r="AB1054" s="9">
        <v>0</v>
      </c>
    </row>
    <row r="1055" spans="1:28" ht="16.7" customHeight="1" x14ac:dyDescent="0.2">
      <c r="A1055" s="4"/>
      <c r="B1055" s="3" t="s">
        <v>1</v>
      </c>
      <c r="C1055" s="9">
        <v>169485</v>
      </c>
      <c r="D1055" s="9">
        <v>55333</v>
      </c>
      <c r="E1055" s="9">
        <v>6477</v>
      </c>
      <c r="F1055" s="9">
        <v>2141</v>
      </c>
      <c r="G1055" s="9">
        <v>6877</v>
      </c>
      <c r="H1055" s="9">
        <v>2336</v>
      </c>
      <c r="I1055" s="9">
        <v>10977</v>
      </c>
      <c r="J1055" s="9">
        <v>1021</v>
      </c>
      <c r="K1055" s="9">
        <v>3710</v>
      </c>
      <c r="L1055" s="9">
        <v>1127</v>
      </c>
      <c r="M1055" s="9">
        <v>59069</v>
      </c>
      <c r="N1055" s="9">
        <v>19696</v>
      </c>
      <c r="O1055" s="9">
        <v>4359</v>
      </c>
      <c r="P1055" s="9">
        <v>180</v>
      </c>
      <c r="Q1055" s="9">
        <v>54258</v>
      </c>
      <c r="R1055" s="9">
        <v>20385</v>
      </c>
      <c r="S1055" s="9">
        <v>0</v>
      </c>
      <c r="T1055" s="9">
        <v>0</v>
      </c>
      <c r="U1055" s="9">
        <v>17970</v>
      </c>
      <c r="V1055" s="9">
        <v>6576</v>
      </c>
      <c r="W1055" s="9">
        <v>1016</v>
      </c>
      <c r="X1055" s="9">
        <v>276</v>
      </c>
      <c r="Y1055" s="9">
        <v>4772</v>
      </c>
      <c r="Z1055" s="9">
        <v>1595</v>
      </c>
      <c r="AA1055" s="9">
        <v>0</v>
      </c>
      <c r="AB1055" s="9">
        <v>0</v>
      </c>
    </row>
    <row r="1056" spans="1:28" ht="16.7" customHeight="1" x14ac:dyDescent="0.2">
      <c r="A1056" s="4"/>
      <c r="B1056" s="3" t="s">
        <v>30</v>
      </c>
      <c r="C1056" s="9">
        <v>92</v>
      </c>
      <c r="D1056" s="9">
        <v>118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45</v>
      </c>
      <c r="V1056" s="9">
        <v>34</v>
      </c>
      <c r="W1056" s="9">
        <v>0</v>
      </c>
      <c r="X1056" s="9">
        <v>0</v>
      </c>
      <c r="Y1056" s="9">
        <v>0</v>
      </c>
      <c r="Z1056" s="9">
        <v>0</v>
      </c>
      <c r="AA1056" s="9">
        <v>47</v>
      </c>
      <c r="AB1056" s="9">
        <v>84</v>
      </c>
    </row>
    <row r="1057" spans="1:28" ht="16.7" customHeight="1" x14ac:dyDescent="0.2">
      <c r="A1057" s="4"/>
      <c r="B1057" s="3" t="s">
        <v>66</v>
      </c>
      <c r="C1057" s="9">
        <v>4082</v>
      </c>
      <c r="D1057" s="9">
        <v>236</v>
      </c>
      <c r="E1057" s="9">
        <v>0</v>
      </c>
      <c r="F1057" s="9">
        <v>0</v>
      </c>
      <c r="G1057" s="9">
        <v>0</v>
      </c>
      <c r="H1057" s="9">
        <v>0</v>
      </c>
      <c r="I1057" s="9">
        <v>0</v>
      </c>
      <c r="J1057" s="9">
        <v>0</v>
      </c>
      <c r="K1057" s="9">
        <v>2941</v>
      </c>
      <c r="L1057" s="9">
        <v>122</v>
      </c>
      <c r="M1057" s="9">
        <v>1141</v>
      </c>
      <c r="N1057" s="9">
        <v>114</v>
      </c>
      <c r="O1057" s="9">
        <v>0</v>
      </c>
      <c r="P1057" s="9">
        <v>0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0</v>
      </c>
    </row>
    <row r="1058" spans="1:28" ht="16.7" customHeight="1" x14ac:dyDescent="0.2">
      <c r="A1058" s="4"/>
      <c r="B1058" s="3" t="s">
        <v>8</v>
      </c>
      <c r="C1058" s="9">
        <v>103470</v>
      </c>
      <c r="D1058" s="9">
        <v>34231</v>
      </c>
      <c r="E1058" s="9">
        <v>37585</v>
      </c>
      <c r="F1058" s="9">
        <v>13854</v>
      </c>
      <c r="G1058" s="9">
        <v>6596</v>
      </c>
      <c r="H1058" s="9">
        <v>2077</v>
      </c>
      <c r="I1058" s="9">
        <v>26898</v>
      </c>
      <c r="J1058" s="9">
        <v>7237</v>
      </c>
      <c r="K1058" s="9">
        <v>1120</v>
      </c>
      <c r="L1058" s="9">
        <v>1941</v>
      </c>
      <c r="M1058" s="9">
        <v>5379</v>
      </c>
      <c r="N1058" s="9">
        <v>1349</v>
      </c>
      <c r="O1058" s="9">
        <v>3157</v>
      </c>
      <c r="P1058" s="9">
        <v>1017</v>
      </c>
      <c r="Q1058" s="9">
        <v>638</v>
      </c>
      <c r="R1058" s="9">
        <v>28</v>
      </c>
      <c r="S1058" s="9">
        <v>4328</v>
      </c>
      <c r="T1058" s="9">
        <v>1059</v>
      </c>
      <c r="U1058" s="9">
        <v>4611</v>
      </c>
      <c r="V1058" s="9">
        <v>1519</v>
      </c>
      <c r="W1058" s="9">
        <v>1782</v>
      </c>
      <c r="X1058" s="9">
        <v>720</v>
      </c>
      <c r="Y1058" s="9">
        <v>8057</v>
      </c>
      <c r="Z1058" s="9">
        <v>2152</v>
      </c>
      <c r="AA1058" s="9">
        <v>3319</v>
      </c>
      <c r="AB1058" s="9">
        <v>1278</v>
      </c>
    </row>
    <row r="1059" spans="1:28" ht="16.7" customHeight="1" x14ac:dyDescent="0.2">
      <c r="A1059" s="4"/>
      <c r="B1059" s="3" t="s">
        <v>35</v>
      </c>
      <c r="C1059" s="9">
        <v>4762</v>
      </c>
      <c r="D1059" s="9">
        <v>48</v>
      </c>
      <c r="E1059" s="9">
        <v>0</v>
      </c>
      <c r="F1059" s="9">
        <v>0</v>
      </c>
      <c r="G1059" s="9">
        <v>0</v>
      </c>
      <c r="H1059" s="9">
        <v>0</v>
      </c>
      <c r="I1059" s="9">
        <v>0</v>
      </c>
      <c r="J1059" s="9">
        <v>0</v>
      </c>
      <c r="K1059" s="9">
        <v>0</v>
      </c>
      <c r="L1059" s="9">
        <v>0</v>
      </c>
      <c r="M1059" s="9">
        <v>0</v>
      </c>
      <c r="N1059" s="9">
        <v>0</v>
      </c>
      <c r="O1059" s="9">
        <v>0</v>
      </c>
      <c r="P1059" s="9">
        <v>0</v>
      </c>
      <c r="Q1059" s="9">
        <v>0</v>
      </c>
      <c r="R1059" s="9">
        <v>0</v>
      </c>
      <c r="S1059" s="9">
        <v>4762</v>
      </c>
      <c r="T1059" s="9">
        <v>48</v>
      </c>
      <c r="U1059" s="9">
        <v>0</v>
      </c>
      <c r="V1059" s="9">
        <v>0</v>
      </c>
      <c r="W1059" s="9">
        <v>0</v>
      </c>
      <c r="X1059" s="9">
        <v>0</v>
      </c>
      <c r="Y1059" s="9">
        <v>0</v>
      </c>
      <c r="Z1059" s="9">
        <v>0</v>
      </c>
      <c r="AA1059" s="9">
        <v>0</v>
      </c>
      <c r="AB1059" s="9">
        <v>0</v>
      </c>
    </row>
    <row r="1060" spans="1:28" ht="16.7" customHeight="1" x14ac:dyDescent="0.2">
      <c r="A1060" s="4"/>
      <c r="B1060" s="3" t="s">
        <v>2</v>
      </c>
      <c r="C1060" s="9">
        <v>133753</v>
      </c>
      <c r="D1060" s="9">
        <v>39926</v>
      </c>
      <c r="E1060" s="9">
        <v>85362</v>
      </c>
      <c r="F1060" s="9">
        <v>32069</v>
      </c>
      <c r="G1060" s="9">
        <v>467</v>
      </c>
      <c r="H1060" s="9">
        <v>70</v>
      </c>
      <c r="I1060" s="9">
        <v>1080</v>
      </c>
      <c r="J1060" s="9">
        <v>163</v>
      </c>
      <c r="K1060" s="9">
        <v>1576</v>
      </c>
      <c r="L1060" s="9">
        <v>874</v>
      </c>
      <c r="M1060" s="9">
        <v>7498</v>
      </c>
      <c r="N1060" s="9">
        <v>1041</v>
      </c>
      <c r="O1060" s="9">
        <v>13098</v>
      </c>
      <c r="P1060" s="9">
        <v>2079</v>
      </c>
      <c r="Q1060" s="9">
        <v>1184</v>
      </c>
      <c r="R1060" s="9">
        <v>125</v>
      </c>
      <c r="S1060" s="9">
        <v>8338</v>
      </c>
      <c r="T1060" s="9">
        <v>1300</v>
      </c>
      <c r="U1060" s="9">
        <v>8455</v>
      </c>
      <c r="V1060" s="9">
        <v>1328</v>
      </c>
      <c r="W1060" s="9">
        <v>183</v>
      </c>
      <c r="X1060" s="9">
        <v>19</v>
      </c>
      <c r="Y1060" s="9">
        <v>1965</v>
      </c>
      <c r="Z1060" s="9">
        <v>235</v>
      </c>
      <c r="AA1060" s="9">
        <v>4547</v>
      </c>
      <c r="AB1060" s="9">
        <v>623</v>
      </c>
    </row>
    <row r="1061" spans="1:28" ht="16.7" customHeight="1" x14ac:dyDescent="0.2">
      <c r="A1061" s="4"/>
      <c r="B1061" s="3" t="s">
        <v>200</v>
      </c>
      <c r="C1061" s="9">
        <v>275</v>
      </c>
      <c r="D1061" s="9">
        <v>46</v>
      </c>
      <c r="E1061" s="9">
        <v>0</v>
      </c>
      <c r="F1061" s="9">
        <v>0</v>
      </c>
      <c r="G1061" s="9">
        <v>0</v>
      </c>
      <c r="H1061" s="9">
        <v>0</v>
      </c>
      <c r="I1061" s="9">
        <v>0</v>
      </c>
      <c r="J1061" s="9">
        <v>0</v>
      </c>
      <c r="K1061" s="9">
        <v>0</v>
      </c>
      <c r="L1061" s="9">
        <v>0</v>
      </c>
      <c r="M1061" s="9">
        <v>275</v>
      </c>
      <c r="N1061" s="9">
        <v>46</v>
      </c>
      <c r="O1061" s="9">
        <v>0</v>
      </c>
      <c r="P1061" s="9">
        <v>0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0</v>
      </c>
    </row>
    <row r="1062" spans="1:28" ht="16.7" customHeight="1" x14ac:dyDescent="0.2">
      <c r="A1062" s="4"/>
      <c r="B1062" s="3" t="s">
        <v>11</v>
      </c>
      <c r="C1062" s="9">
        <v>31975</v>
      </c>
      <c r="D1062" s="9">
        <v>8123</v>
      </c>
      <c r="E1062" s="9">
        <v>31789</v>
      </c>
      <c r="F1062" s="9">
        <v>8117</v>
      </c>
      <c r="G1062" s="9">
        <v>0</v>
      </c>
      <c r="H1062" s="9">
        <v>0</v>
      </c>
      <c r="I1062" s="9">
        <v>0</v>
      </c>
      <c r="J1062" s="9">
        <v>0</v>
      </c>
      <c r="K1062" s="9">
        <v>102</v>
      </c>
      <c r="L1062" s="9">
        <v>2</v>
      </c>
      <c r="M1062" s="9">
        <v>0</v>
      </c>
      <c r="N1062" s="9">
        <v>0</v>
      </c>
      <c r="O1062" s="9">
        <v>68</v>
      </c>
      <c r="P1062" s="9">
        <v>2</v>
      </c>
      <c r="Q1062" s="9">
        <v>0</v>
      </c>
      <c r="R1062" s="9">
        <v>0</v>
      </c>
      <c r="S1062" s="9">
        <v>4</v>
      </c>
      <c r="T1062" s="9">
        <v>1</v>
      </c>
      <c r="U1062" s="9">
        <v>12</v>
      </c>
      <c r="V1062" s="9">
        <v>1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</row>
    <row r="1063" spans="1:28" ht="16.7" customHeight="1" x14ac:dyDescent="0.2">
      <c r="A1063" s="4"/>
      <c r="B1063" s="3" t="s">
        <v>5</v>
      </c>
      <c r="C1063" s="9">
        <v>42829</v>
      </c>
      <c r="D1063" s="9">
        <v>11336</v>
      </c>
      <c r="E1063" s="9">
        <v>29059</v>
      </c>
      <c r="F1063" s="9">
        <v>9159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9">
        <v>0</v>
      </c>
      <c r="M1063" s="9">
        <v>0</v>
      </c>
      <c r="N1063" s="9">
        <v>0</v>
      </c>
      <c r="O1063" s="9">
        <v>0</v>
      </c>
      <c r="P1063" s="9">
        <v>0</v>
      </c>
      <c r="Q1063" s="9">
        <v>0</v>
      </c>
      <c r="R1063" s="9">
        <v>0</v>
      </c>
      <c r="S1063" s="9">
        <v>4617</v>
      </c>
      <c r="T1063" s="9">
        <v>524</v>
      </c>
      <c r="U1063" s="9">
        <v>9153</v>
      </c>
      <c r="V1063" s="9">
        <v>1653</v>
      </c>
      <c r="W1063" s="9">
        <v>0</v>
      </c>
      <c r="X1063" s="9">
        <v>0</v>
      </c>
      <c r="Y1063" s="9">
        <v>0</v>
      </c>
      <c r="Z1063" s="9">
        <v>0</v>
      </c>
      <c r="AA1063" s="9">
        <v>0</v>
      </c>
      <c r="AB1063" s="9">
        <v>0</v>
      </c>
    </row>
    <row r="1064" spans="1:28" ht="16.7" customHeight="1" x14ac:dyDescent="0.2">
      <c r="A1064" s="4"/>
      <c r="B1064" s="3" t="s">
        <v>346</v>
      </c>
      <c r="C1064" s="9">
        <v>13418</v>
      </c>
      <c r="D1064" s="9">
        <v>2275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13418</v>
      </c>
      <c r="T1064" s="9">
        <v>2275</v>
      </c>
      <c r="U1064" s="9">
        <v>0</v>
      </c>
      <c r="V1064" s="9">
        <v>0</v>
      </c>
      <c r="W1064" s="9">
        <v>0</v>
      </c>
      <c r="X1064" s="9">
        <v>0</v>
      </c>
      <c r="Y1064" s="9">
        <v>0</v>
      </c>
      <c r="Z1064" s="9">
        <v>0</v>
      </c>
      <c r="AA1064" s="9">
        <v>0</v>
      </c>
      <c r="AB1064" s="9">
        <v>0</v>
      </c>
    </row>
    <row r="1065" spans="1:28" ht="16.7" customHeight="1" x14ac:dyDescent="0.2">
      <c r="A1065" s="4"/>
      <c r="B1065" s="3" t="s">
        <v>21</v>
      </c>
      <c r="C1065" s="9">
        <v>1834</v>
      </c>
      <c r="D1065" s="9">
        <v>1011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9">
        <v>0</v>
      </c>
      <c r="M1065" s="9">
        <v>1289</v>
      </c>
      <c r="N1065" s="9">
        <v>978</v>
      </c>
      <c r="O1065" s="9">
        <v>147</v>
      </c>
      <c r="P1065" s="9">
        <v>7</v>
      </c>
      <c r="Q1065" s="9">
        <v>0</v>
      </c>
      <c r="R1065" s="9">
        <v>0</v>
      </c>
      <c r="S1065" s="9">
        <v>0</v>
      </c>
      <c r="T1065" s="9">
        <v>0</v>
      </c>
      <c r="U1065" s="9">
        <v>0</v>
      </c>
      <c r="V1065" s="9">
        <v>0</v>
      </c>
      <c r="W1065" s="9">
        <v>398</v>
      </c>
      <c r="X1065" s="9">
        <v>26</v>
      </c>
      <c r="Y1065" s="9">
        <v>0</v>
      </c>
      <c r="Z1065" s="9">
        <v>0</v>
      </c>
      <c r="AA1065" s="9">
        <v>0</v>
      </c>
      <c r="AB1065" s="9">
        <v>0</v>
      </c>
    </row>
    <row r="1066" spans="1:28" ht="16.7" customHeight="1" x14ac:dyDescent="0.2">
      <c r="A1066" s="4"/>
      <c r="B1066" s="3" t="s">
        <v>255</v>
      </c>
      <c r="C1066" s="9">
        <v>298</v>
      </c>
      <c r="D1066" s="9">
        <v>29</v>
      </c>
      <c r="E1066" s="9">
        <v>0</v>
      </c>
      <c r="F1066" s="9">
        <v>0</v>
      </c>
      <c r="G1066" s="9">
        <v>262</v>
      </c>
      <c r="H1066" s="9">
        <v>25</v>
      </c>
      <c r="I1066" s="9">
        <v>0</v>
      </c>
      <c r="J1066" s="9">
        <v>0</v>
      </c>
      <c r="K1066" s="9">
        <v>0</v>
      </c>
      <c r="L1066" s="9">
        <v>0</v>
      </c>
      <c r="M1066" s="9">
        <v>36</v>
      </c>
      <c r="N1066" s="9">
        <v>4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0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v>0</v>
      </c>
    </row>
    <row r="1067" spans="1:28" ht="16.7" customHeight="1" x14ac:dyDescent="0.2">
      <c r="A1067" s="4"/>
      <c r="B1067" s="3" t="s">
        <v>50</v>
      </c>
      <c r="C1067" s="9">
        <v>3192</v>
      </c>
      <c r="D1067" s="9">
        <v>412</v>
      </c>
      <c r="E1067" s="9">
        <v>2307</v>
      </c>
      <c r="F1067" s="9">
        <v>386</v>
      </c>
      <c r="G1067" s="9">
        <v>21</v>
      </c>
      <c r="H1067" s="9">
        <v>2</v>
      </c>
      <c r="I1067" s="9">
        <v>864</v>
      </c>
      <c r="J1067" s="9">
        <v>24</v>
      </c>
      <c r="K1067" s="9">
        <v>0</v>
      </c>
      <c r="L1067" s="9">
        <v>0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9">
        <v>0</v>
      </c>
      <c r="S1067" s="9">
        <v>0</v>
      </c>
      <c r="T1067" s="9">
        <v>0</v>
      </c>
      <c r="U1067" s="9">
        <v>0</v>
      </c>
      <c r="V1067" s="9">
        <v>0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</row>
    <row r="1068" spans="1:28" ht="16.7" customHeight="1" x14ac:dyDescent="0.2">
      <c r="A1068" s="1"/>
      <c r="B1068" s="3" t="s">
        <v>266</v>
      </c>
      <c r="C1068" s="9">
        <v>9015</v>
      </c>
      <c r="D1068" s="9">
        <v>254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0</v>
      </c>
      <c r="S1068" s="9">
        <v>3995</v>
      </c>
      <c r="T1068" s="9">
        <v>106</v>
      </c>
      <c r="U1068" s="9">
        <v>0</v>
      </c>
      <c r="V1068" s="9">
        <v>0</v>
      </c>
      <c r="W1068" s="9">
        <v>5020</v>
      </c>
      <c r="X1068" s="9">
        <v>148</v>
      </c>
      <c r="Y1068" s="9">
        <v>0</v>
      </c>
      <c r="Z1068" s="9">
        <v>0</v>
      </c>
      <c r="AA1068" s="9">
        <v>0</v>
      </c>
      <c r="AB1068" s="9">
        <v>0</v>
      </c>
    </row>
    <row r="1069" spans="1:28" ht="16.7" customHeight="1" x14ac:dyDescent="0.2">
      <c r="A1069" s="3" t="s">
        <v>418</v>
      </c>
      <c r="B1069" s="3" t="s">
        <v>66</v>
      </c>
      <c r="C1069" s="9">
        <v>2797</v>
      </c>
      <c r="D1069" s="9">
        <v>1368</v>
      </c>
      <c r="E1069" s="9">
        <v>0</v>
      </c>
      <c r="F1069" s="9">
        <v>0</v>
      </c>
      <c r="G1069" s="9">
        <v>1707</v>
      </c>
      <c r="H1069" s="9">
        <v>50</v>
      </c>
      <c r="I1069" s="9">
        <v>0</v>
      </c>
      <c r="J1069" s="9">
        <v>0</v>
      </c>
      <c r="K1069" s="9">
        <v>0</v>
      </c>
      <c r="L1069" s="9">
        <v>0</v>
      </c>
      <c r="M1069" s="9">
        <v>1090</v>
      </c>
      <c r="N1069" s="9">
        <v>1318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</row>
    <row r="1070" spans="1:28" ht="16.7" customHeight="1" x14ac:dyDescent="0.2">
      <c r="A1070" s="3" t="s">
        <v>419</v>
      </c>
      <c r="B1070" s="3" t="s">
        <v>2</v>
      </c>
      <c r="C1070" s="9">
        <v>6509</v>
      </c>
      <c r="D1070" s="9">
        <v>1000</v>
      </c>
      <c r="E1070" s="9">
        <v>0</v>
      </c>
      <c r="F1070" s="9">
        <v>0</v>
      </c>
      <c r="G1070" s="9">
        <v>0</v>
      </c>
      <c r="H1070" s="9">
        <v>0</v>
      </c>
      <c r="I1070" s="9">
        <v>1193</v>
      </c>
      <c r="J1070" s="9">
        <v>180</v>
      </c>
      <c r="K1070" s="9">
        <v>1289</v>
      </c>
      <c r="L1070" s="9">
        <v>200</v>
      </c>
      <c r="M1070" s="9">
        <v>0</v>
      </c>
      <c r="N1070" s="9">
        <v>0</v>
      </c>
      <c r="O1070" s="9">
        <v>0</v>
      </c>
      <c r="P1070" s="9">
        <v>0</v>
      </c>
      <c r="Q1070" s="9">
        <v>0</v>
      </c>
      <c r="R1070" s="9">
        <v>0</v>
      </c>
      <c r="S1070" s="9">
        <v>0</v>
      </c>
      <c r="T1070" s="9">
        <v>0</v>
      </c>
      <c r="U1070" s="9">
        <v>2054</v>
      </c>
      <c r="V1070" s="9">
        <v>320</v>
      </c>
      <c r="W1070" s="9">
        <v>0</v>
      </c>
      <c r="X1070" s="9">
        <v>0</v>
      </c>
      <c r="Y1070" s="9">
        <v>1973</v>
      </c>
      <c r="Z1070" s="9">
        <v>300</v>
      </c>
      <c r="AA1070" s="9">
        <v>0</v>
      </c>
      <c r="AB1070" s="9">
        <v>0</v>
      </c>
    </row>
    <row r="1071" spans="1:28" ht="16.7" customHeight="1" x14ac:dyDescent="0.2">
      <c r="A1071" s="3" t="s">
        <v>1222</v>
      </c>
      <c r="B1071" s="3" t="s">
        <v>66</v>
      </c>
      <c r="C1071" s="9">
        <v>4800</v>
      </c>
      <c r="D1071" s="9">
        <v>1561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9">
        <v>0</v>
      </c>
      <c r="M1071" s="9">
        <v>0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0</v>
      </c>
      <c r="U1071" s="9">
        <v>4800</v>
      </c>
      <c r="V1071" s="9">
        <v>1561</v>
      </c>
      <c r="W1071" s="9">
        <v>0</v>
      </c>
      <c r="X1071" s="9">
        <v>0</v>
      </c>
      <c r="Y1071" s="9">
        <v>0</v>
      </c>
      <c r="Z1071" s="9">
        <v>0</v>
      </c>
      <c r="AA1071" s="9">
        <v>0</v>
      </c>
      <c r="AB1071" s="9">
        <v>0</v>
      </c>
    </row>
    <row r="1072" spans="1:28" ht="16.7" customHeight="1" x14ac:dyDescent="0.2">
      <c r="A1072" s="2" t="s">
        <v>1223</v>
      </c>
      <c r="B1072" s="3" t="s">
        <v>1</v>
      </c>
      <c r="C1072" s="9">
        <v>19224</v>
      </c>
      <c r="D1072" s="9">
        <v>5658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0</v>
      </c>
      <c r="N1072" s="9">
        <v>0</v>
      </c>
      <c r="O1072" s="9">
        <v>0</v>
      </c>
      <c r="P1072" s="9">
        <v>0</v>
      </c>
      <c r="Q1072" s="9">
        <v>19224</v>
      </c>
      <c r="R1072" s="9">
        <v>5658</v>
      </c>
      <c r="S1072" s="9">
        <v>0</v>
      </c>
      <c r="T1072" s="9">
        <v>0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</row>
    <row r="1073" spans="1:28" ht="16.7" customHeight="1" x14ac:dyDescent="0.2">
      <c r="A1073" s="1"/>
      <c r="B1073" s="3" t="s">
        <v>66</v>
      </c>
      <c r="C1073" s="9">
        <v>3371</v>
      </c>
      <c r="D1073" s="9">
        <v>698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1077</v>
      </c>
      <c r="N1073" s="9">
        <v>200</v>
      </c>
      <c r="O1073" s="9">
        <v>0</v>
      </c>
      <c r="P1073" s="9">
        <v>0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2294</v>
      </c>
      <c r="Z1073" s="9">
        <v>498</v>
      </c>
      <c r="AA1073" s="9">
        <v>0</v>
      </c>
      <c r="AB1073" s="9">
        <v>0</v>
      </c>
    </row>
    <row r="1074" spans="1:28" ht="16.7" customHeight="1" x14ac:dyDescent="0.2">
      <c r="A1074" s="2" t="s">
        <v>420</v>
      </c>
      <c r="B1074" s="3" t="s">
        <v>7</v>
      </c>
      <c r="C1074" s="9">
        <v>2449</v>
      </c>
      <c r="D1074" s="9">
        <v>149</v>
      </c>
      <c r="E1074" s="9">
        <v>118</v>
      </c>
      <c r="F1074" s="9">
        <v>8</v>
      </c>
      <c r="G1074" s="9">
        <v>444</v>
      </c>
      <c r="H1074" s="9">
        <v>26</v>
      </c>
      <c r="I1074" s="9">
        <v>399</v>
      </c>
      <c r="J1074" s="9">
        <v>22</v>
      </c>
      <c r="K1074" s="9">
        <v>21</v>
      </c>
      <c r="L1074" s="9">
        <v>1</v>
      </c>
      <c r="M1074" s="9">
        <v>169</v>
      </c>
      <c r="N1074" s="9">
        <v>8</v>
      </c>
      <c r="O1074" s="9">
        <v>177</v>
      </c>
      <c r="P1074" s="9">
        <v>12</v>
      </c>
      <c r="Q1074" s="9">
        <v>134</v>
      </c>
      <c r="R1074" s="9">
        <v>9</v>
      </c>
      <c r="S1074" s="9">
        <v>543</v>
      </c>
      <c r="T1074" s="9">
        <v>33</v>
      </c>
      <c r="U1074" s="9">
        <v>301</v>
      </c>
      <c r="V1074" s="9">
        <v>20</v>
      </c>
      <c r="W1074" s="9">
        <v>0</v>
      </c>
      <c r="X1074" s="9">
        <v>0</v>
      </c>
      <c r="Y1074" s="9">
        <v>44</v>
      </c>
      <c r="Z1074" s="9">
        <v>3</v>
      </c>
      <c r="AA1074" s="9">
        <v>99</v>
      </c>
      <c r="AB1074" s="9">
        <v>7</v>
      </c>
    </row>
    <row r="1075" spans="1:28" ht="16.7" customHeight="1" x14ac:dyDescent="0.2">
      <c r="A1075" s="1"/>
      <c r="B1075" s="3" t="s">
        <v>2</v>
      </c>
      <c r="C1075" s="9">
        <v>4108</v>
      </c>
      <c r="D1075" s="9">
        <v>394</v>
      </c>
      <c r="E1075" s="9">
        <v>116</v>
      </c>
      <c r="F1075" s="9">
        <v>5</v>
      </c>
      <c r="G1075" s="9">
        <v>0</v>
      </c>
      <c r="H1075" s="9">
        <v>0</v>
      </c>
      <c r="I1075" s="9">
        <v>0</v>
      </c>
      <c r="J1075" s="9">
        <v>0</v>
      </c>
      <c r="K1075" s="9">
        <v>239</v>
      </c>
      <c r="L1075" s="9">
        <v>23</v>
      </c>
      <c r="M1075" s="9">
        <v>208</v>
      </c>
      <c r="N1075" s="9">
        <v>30</v>
      </c>
      <c r="O1075" s="9">
        <v>0</v>
      </c>
      <c r="P1075" s="9">
        <v>0</v>
      </c>
      <c r="Q1075" s="9">
        <v>1543</v>
      </c>
      <c r="R1075" s="9">
        <v>116</v>
      </c>
      <c r="S1075" s="9">
        <v>0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208</v>
      </c>
      <c r="Z1075" s="9">
        <v>32</v>
      </c>
      <c r="AA1075" s="9">
        <v>1794</v>
      </c>
      <c r="AB1075" s="9">
        <v>188</v>
      </c>
    </row>
    <row r="1076" spans="1:28" ht="16.7" customHeight="1" x14ac:dyDescent="0.2">
      <c r="A1076" s="2" t="s">
        <v>421</v>
      </c>
      <c r="B1076" s="3" t="s">
        <v>1</v>
      </c>
      <c r="C1076" s="9">
        <v>285</v>
      </c>
      <c r="D1076" s="9">
        <v>60</v>
      </c>
      <c r="E1076" s="9">
        <v>58</v>
      </c>
      <c r="F1076" s="9">
        <v>7</v>
      </c>
      <c r="G1076" s="9">
        <v>10</v>
      </c>
      <c r="H1076" s="9">
        <v>2</v>
      </c>
      <c r="I1076" s="9">
        <v>51</v>
      </c>
      <c r="J1076" s="9">
        <v>7</v>
      </c>
      <c r="K1076" s="9">
        <v>0</v>
      </c>
      <c r="L1076" s="9">
        <v>0</v>
      </c>
      <c r="M1076" s="9">
        <v>10</v>
      </c>
      <c r="N1076" s="9">
        <v>5</v>
      </c>
      <c r="O1076" s="9">
        <v>54</v>
      </c>
      <c r="P1076" s="9">
        <v>16</v>
      </c>
      <c r="Q1076" s="9">
        <v>39</v>
      </c>
      <c r="R1076" s="9">
        <v>11</v>
      </c>
      <c r="S1076" s="9">
        <v>0</v>
      </c>
      <c r="T1076" s="9">
        <v>0</v>
      </c>
      <c r="U1076" s="9">
        <v>9</v>
      </c>
      <c r="V1076" s="9">
        <v>2</v>
      </c>
      <c r="W1076" s="9">
        <v>43</v>
      </c>
      <c r="X1076" s="9">
        <v>5</v>
      </c>
      <c r="Y1076" s="9">
        <v>7</v>
      </c>
      <c r="Z1076" s="9">
        <v>1</v>
      </c>
      <c r="AA1076" s="9">
        <v>4</v>
      </c>
      <c r="AB1076" s="9">
        <v>4</v>
      </c>
    </row>
    <row r="1077" spans="1:28" ht="16.7" customHeight="1" x14ac:dyDescent="0.2">
      <c r="A1077" s="1"/>
      <c r="B1077" s="3" t="s">
        <v>5</v>
      </c>
      <c r="C1077" s="9">
        <v>10047</v>
      </c>
      <c r="D1077" s="9">
        <v>1547</v>
      </c>
      <c r="E1077" s="9">
        <v>0</v>
      </c>
      <c r="F1077" s="9">
        <v>0</v>
      </c>
      <c r="G1077" s="9">
        <v>967</v>
      </c>
      <c r="H1077" s="9">
        <v>147</v>
      </c>
      <c r="I1077" s="9">
        <v>1777</v>
      </c>
      <c r="J1077" s="9">
        <v>259</v>
      </c>
      <c r="K1077" s="9">
        <v>1036</v>
      </c>
      <c r="L1077" s="9">
        <v>135</v>
      </c>
      <c r="M1077" s="9">
        <v>1115</v>
      </c>
      <c r="N1077" s="9">
        <v>195</v>
      </c>
      <c r="O1077" s="9">
        <v>132</v>
      </c>
      <c r="P1077" s="9">
        <v>24</v>
      </c>
      <c r="Q1077" s="9">
        <v>676</v>
      </c>
      <c r="R1077" s="9">
        <v>101</v>
      </c>
      <c r="S1077" s="9">
        <v>0</v>
      </c>
      <c r="T1077" s="9">
        <v>0</v>
      </c>
      <c r="U1077" s="9">
        <v>1810</v>
      </c>
      <c r="V1077" s="9">
        <v>288</v>
      </c>
      <c r="W1077" s="9">
        <v>628</v>
      </c>
      <c r="X1077" s="9">
        <v>84</v>
      </c>
      <c r="Y1077" s="9">
        <v>592</v>
      </c>
      <c r="Z1077" s="9">
        <v>104</v>
      </c>
      <c r="AA1077" s="9">
        <v>1314</v>
      </c>
      <c r="AB1077" s="9">
        <v>210</v>
      </c>
    </row>
    <row r="1078" spans="1:28" ht="16.7" customHeight="1" x14ac:dyDescent="0.2">
      <c r="A1078" s="3" t="s">
        <v>422</v>
      </c>
      <c r="B1078" s="3" t="s">
        <v>7</v>
      </c>
      <c r="C1078" s="9">
        <v>472</v>
      </c>
      <c r="D1078" s="9">
        <v>28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22</v>
      </c>
      <c r="L1078" s="9">
        <v>1</v>
      </c>
      <c r="M1078" s="9">
        <v>113</v>
      </c>
      <c r="N1078" s="9">
        <v>6</v>
      </c>
      <c r="O1078" s="9">
        <v>99</v>
      </c>
      <c r="P1078" s="9">
        <v>7</v>
      </c>
      <c r="Q1078" s="9">
        <v>22</v>
      </c>
      <c r="R1078" s="9">
        <v>2</v>
      </c>
      <c r="S1078" s="9">
        <v>86</v>
      </c>
      <c r="T1078" s="9">
        <v>5</v>
      </c>
      <c r="U1078" s="9">
        <v>0</v>
      </c>
      <c r="V1078" s="9">
        <v>0</v>
      </c>
      <c r="W1078" s="9">
        <v>0</v>
      </c>
      <c r="X1078" s="9">
        <v>0</v>
      </c>
      <c r="Y1078" s="9">
        <v>0</v>
      </c>
      <c r="Z1078" s="9">
        <v>0</v>
      </c>
      <c r="AA1078" s="9">
        <v>130</v>
      </c>
      <c r="AB1078" s="9">
        <v>7</v>
      </c>
    </row>
    <row r="1079" spans="1:28" ht="16.7" customHeight="1" x14ac:dyDescent="0.2">
      <c r="A1079" s="3" t="s">
        <v>423</v>
      </c>
      <c r="B1079" s="3" t="s">
        <v>66</v>
      </c>
      <c r="C1079" s="9">
        <v>1042</v>
      </c>
      <c r="D1079" s="9">
        <v>52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1042</v>
      </c>
      <c r="T1079" s="9">
        <v>52</v>
      </c>
      <c r="U1079" s="9">
        <v>0</v>
      </c>
      <c r="V1079" s="9">
        <v>0</v>
      </c>
      <c r="W1079" s="9">
        <v>0</v>
      </c>
      <c r="X1079" s="9">
        <v>0</v>
      </c>
      <c r="Y1079" s="9">
        <v>0</v>
      </c>
      <c r="Z1079" s="9">
        <v>0</v>
      </c>
      <c r="AA1079" s="9">
        <v>0</v>
      </c>
      <c r="AB1079" s="9">
        <v>0</v>
      </c>
    </row>
    <row r="1080" spans="1:28" ht="16.7" customHeight="1" x14ac:dyDescent="0.2">
      <c r="A1080" s="3" t="s">
        <v>424</v>
      </c>
      <c r="B1080" s="3" t="s">
        <v>7</v>
      </c>
      <c r="C1080" s="9">
        <v>5605</v>
      </c>
      <c r="D1080" s="9">
        <v>340</v>
      </c>
      <c r="E1080" s="9">
        <v>92</v>
      </c>
      <c r="F1080" s="9">
        <v>7</v>
      </c>
      <c r="G1080" s="9">
        <v>338</v>
      </c>
      <c r="H1080" s="9">
        <v>19</v>
      </c>
      <c r="I1080" s="9">
        <v>790</v>
      </c>
      <c r="J1080" s="9">
        <v>45</v>
      </c>
      <c r="K1080" s="9">
        <v>358</v>
      </c>
      <c r="L1080" s="9">
        <v>20</v>
      </c>
      <c r="M1080" s="9">
        <v>478</v>
      </c>
      <c r="N1080" s="9">
        <v>24</v>
      </c>
      <c r="O1080" s="9">
        <v>576</v>
      </c>
      <c r="P1080" s="9">
        <v>37</v>
      </c>
      <c r="Q1080" s="9">
        <v>598</v>
      </c>
      <c r="R1080" s="9">
        <v>39</v>
      </c>
      <c r="S1080" s="9">
        <v>477</v>
      </c>
      <c r="T1080" s="9">
        <v>28</v>
      </c>
      <c r="U1080" s="9">
        <v>684</v>
      </c>
      <c r="V1080" s="9">
        <v>45</v>
      </c>
      <c r="W1080" s="9">
        <v>299</v>
      </c>
      <c r="X1080" s="9">
        <v>22</v>
      </c>
      <c r="Y1080" s="9">
        <v>0</v>
      </c>
      <c r="Z1080" s="9">
        <v>0</v>
      </c>
      <c r="AA1080" s="9">
        <v>915</v>
      </c>
      <c r="AB1080" s="9">
        <v>54</v>
      </c>
    </row>
    <row r="1081" spans="1:28" ht="16.7" customHeight="1" x14ac:dyDescent="0.2">
      <c r="A1081" s="3" t="s">
        <v>425</v>
      </c>
      <c r="B1081" s="3" t="s">
        <v>7</v>
      </c>
      <c r="C1081" s="9">
        <v>5570</v>
      </c>
      <c r="D1081" s="9">
        <v>343</v>
      </c>
      <c r="E1081" s="9">
        <v>68</v>
      </c>
      <c r="F1081" s="9">
        <v>4</v>
      </c>
      <c r="G1081" s="9">
        <v>231</v>
      </c>
      <c r="H1081" s="9">
        <v>12</v>
      </c>
      <c r="I1081" s="9">
        <v>525</v>
      </c>
      <c r="J1081" s="9">
        <v>33</v>
      </c>
      <c r="K1081" s="9">
        <v>277</v>
      </c>
      <c r="L1081" s="9">
        <v>15</v>
      </c>
      <c r="M1081" s="9">
        <v>642</v>
      </c>
      <c r="N1081" s="9">
        <v>32</v>
      </c>
      <c r="O1081" s="9">
        <v>209</v>
      </c>
      <c r="P1081" s="9">
        <v>13</v>
      </c>
      <c r="Q1081" s="9">
        <v>57</v>
      </c>
      <c r="R1081" s="9">
        <v>4</v>
      </c>
      <c r="S1081" s="9">
        <v>879</v>
      </c>
      <c r="T1081" s="9">
        <v>56</v>
      </c>
      <c r="U1081" s="9">
        <v>796</v>
      </c>
      <c r="V1081" s="9">
        <v>52</v>
      </c>
      <c r="W1081" s="9">
        <v>462</v>
      </c>
      <c r="X1081" s="9">
        <v>33</v>
      </c>
      <c r="Y1081" s="9">
        <v>0</v>
      </c>
      <c r="Z1081" s="9">
        <v>0</v>
      </c>
      <c r="AA1081" s="9">
        <v>1424</v>
      </c>
      <c r="AB1081" s="9">
        <v>89</v>
      </c>
    </row>
    <row r="1082" spans="1:28" ht="16.7" customHeight="1" x14ac:dyDescent="0.2">
      <c r="A1082" s="2" t="s">
        <v>426</v>
      </c>
      <c r="B1082" s="3" t="s">
        <v>7</v>
      </c>
      <c r="C1082" s="9">
        <v>653</v>
      </c>
      <c r="D1082" s="9">
        <v>38</v>
      </c>
      <c r="E1082" s="9">
        <v>0</v>
      </c>
      <c r="F1082" s="9">
        <v>0</v>
      </c>
      <c r="G1082" s="9">
        <v>0</v>
      </c>
      <c r="H1082" s="9">
        <v>0</v>
      </c>
      <c r="I1082" s="9">
        <v>123</v>
      </c>
      <c r="J1082" s="9">
        <v>7</v>
      </c>
      <c r="K1082" s="9">
        <v>0</v>
      </c>
      <c r="L1082" s="9">
        <v>0</v>
      </c>
      <c r="M1082" s="9">
        <v>93</v>
      </c>
      <c r="N1082" s="9">
        <v>4</v>
      </c>
      <c r="O1082" s="9">
        <v>363</v>
      </c>
      <c r="P1082" s="9">
        <v>23</v>
      </c>
      <c r="Q1082" s="9">
        <v>37</v>
      </c>
      <c r="R1082" s="9">
        <v>2</v>
      </c>
      <c r="S1082" s="9">
        <v>37</v>
      </c>
      <c r="T1082" s="9">
        <v>2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</row>
    <row r="1083" spans="1:28" ht="16.7" customHeight="1" x14ac:dyDescent="0.2">
      <c r="A1083" s="4"/>
      <c r="B1083" s="3" t="s">
        <v>1</v>
      </c>
      <c r="C1083" s="9">
        <v>2107</v>
      </c>
      <c r="D1083" s="9">
        <v>196</v>
      </c>
      <c r="E1083" s="9">
        <v>101</v>
      </c>
      <c r="F1083" s="9">
        <v>11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1694</v>
      </c>
      <c r="N1083" s="9">
        <v>132</v>
      </c>
      <c r="O1083" s="9">
        <v>23</v>
      </c>
      <c r="P1083" s="9">
        <v>5</v>
      </c>
      <c r="Q1083" s="9">
        <v>207</v>
      </c>
      <c r="R1083" s="9">
        <v>40</v>
      </c>
      <c r="S1083" s="9">
        <v>0</v>
      </c>
      <c r="T1083" s="9">
        <v>0</v>
      </c>
      <c r="U1083" s="9">
        <v>0</v>
      </c>
      <c r="V1083" s="9">
        <v>0</v>
      </c>
      <c r="W1083" s="9">
        <v>41</v>
      </c>
      <c r="X1083" s="9">
        <v>4</v>
      </c>
      <c r="Y1083" s="9">
        <v>0</v>
      </c>
      <c r="Z1083" s="9">
        <v>0</v>
      </c>
      <c r="AA1083" s="9">
        <v>41</v>
      </c>
      <c r="AB1083" s="9">
        <v>4</v>
      </c>
    </row>
    <row r="1084" spans="1:28" ht="16.7" customHeight="1" x14ac:dyDescent="0.2">
      <c r="A1084" s="4"/>
      <c r="B1084" s="3" t="s">
        <v>66</v>
      </c>
      <c r="C1084" s="9">
        <v>2226</v>
      </c>
      <c r="D1084" s="9">
        <v>164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9">
        <v>0</v>
      </c>
      <c r="M1084" s="9">
        <v>2211</v>
      </c>
      <c r="N1084" s="9">
        <v>159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15</v>
      </c>
      <c r="V1084" s="9">
        <v>5</v>
      </c>
      <c r="W1084" s="9">
        <v>0</v>
      </c>
      <c r="X1084" s="9">
        <v>0</v>
      </c>
      <c r="Y1084" s="9">
        <v>0</v>
      </c>
      <c r="Z1084" s="9">
        <v>0</v>
      </c>
      <c r="AA1084" s="9">
        <v>0</v>
      </c>
      <c r="AB1084" s="9">
        <v>0</v>
      </c>
    </row>
    <row r="1085" spans="1:28" ht="16.7" customHeight="1" x14ac:dyDescent="0.2">
      <c r="A1085" s="1"/>
      <c r="B1085" s="3" t="s">
        <v>2</v>
      </c>
      <c r="C1085" s="9">
        <v>623</v>
      </c>
      <c r="D1085" s="9">
        <v>6</v>
      </c>
      <c r="E1085" s="9">
        <v>0</v>
      </c>
      <c r="F1085" s="9">
        <v>0</v>
      </c>
      <c r="G1085" s="9">
        <v>0</v>
      </c>
      <c r="H1085" s="9">
        <v>0</v>
      </c>
      <c r="I1085" s="9">
        <v>182</v>
      </c>
      <c r="J1085" s="9">
        <v>1</v>
      </c>
      <c r="K1085" s="9">
        <v>0</v>
      </c>
      <c r="L1085" s="9">
        <v>0</v>
      </c>
      <c r="M1085" s="9">
        <v>34</v>
      </c>
      <c r="N1085" s="9">
        <v>1</v>
      </c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281</v>
      </c>
      <c r="Z1085" s="9">
        <v>2</v>
      </c>
      <c r="AA1085" s="9">
        <v>126</v>
      </c>
      <c r="AB1085" s="9">
        <v>2</v>
      </c>
    </row>
    <row r="1086" spans="1:28" ht="16.7" customHeight="1" x14ac:dyDescent="0.2">
      <c r="A1086" s="2" t="s">
        <v>427</v>
      </c>
      <c r="B1086" s="3" t="s">
        <v>2</v>
      </c>
      <c r="C1086" s="9">
        <v>10730</v>
      </c>
      <c r="D1086" s="9">
        <v>1640</v>
      </c>
      <c r="E1086" s="9">
        <v>0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9">
        <v>0</v>
      </c>
      <c r="M1086" s="9">
        <v>0</v>
      </c>
      <c r="N1086" s="9">
        <v>0</v>
      </c>
      <c r="O1086" s="9">
        <v>0</v>
      </c>
      <c r="P1086" s="9">
        <v>0</v>
      </c>
      <c r="Q1086" s="9">
        <v>0</v>
      </c>
      <c r="R1086" s="9">
        <v>0</v>
      </c>
      <c r="S1086" s="9">
        <v>0</v>
      </c>
      <c r="T1086" s="9">
        <v>0</v>
      </c>
      <c r="U1086" s="9">
        <v>0</v>
      </c>
      <c r="V1086" s="9">
        <v>0</v>
      </c>
      <c r="W1086" s="9">
        <v>10730</v>
      </c>
      <c r="X1086" s="9">
        <v>1640</v>
      </c>
      <c r="Y1086" s="9">
        <v>0</v>
      </c>
      <c r="Z1086" s="9">
        <v>0</v>
      </c>
      <c r="AA1086" s="9">
        <v>0</v>
      </c>
      <c r="AB1086" s="9">
        <v>0</v>
      </c>
    </row>
    <row r="1087" spans="1:28" ht="16.7" customHeight="1" x14ac:dyDescent="0.2">
      <c r="A1087" s="4"/>
      <c r="B1087" s="3" t="s">
        <v>140</v>
      </c>
      <c r="C1087" s="9">
        <v>29304</v>
      </c>
      <c r="D1087" s="9">
        <v>6873</v>
      </c>
      <c r="E1087" s="9">
        <v>0</v>
      </c>
      <c r="F1087" s="9">
        <v>0</v>
      </c>
      <c r="G1087" s="9">
        <v>0</v>
      </c>
      <c r="H1087" s="9">
        <v>0</v>
      </c>
      <c r="I1087" s="9">
        <v>0</v>
      </c>
      <c r="J1087" s="9">
        <v>0</v>
      </c>
      <c r="K1087" s="9">
        <v>0</v>
      </c>
      <c r="L1087" s="9">
        <v>0</v>
      </c>
      <c r="M1087" s="9">
        <v>0</v>
      </c>
      <c r="N1087" s="9">
        <v>0</v>
      </c>
      <c r="O1087" s="9">
        <v>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29304</v>
      </c>
      <c r="X1087" s="9">
        <v>6873</v>
      </c>
      <c r="Y1087" s="9">
        <v>0</v>
      </c>
      <c r="Z1087" s="9">
        <v>0</v>
      </c>
      <c r="AA1087" s="9">
        <v>0</v>
      </c>
      <c r="AB1087" s="9">
        <v>0</v>
      </c>
    </row>
    <row r="1088" spans="1:28" ht="16.7" customHeight="1" x14ac:dyDescent="0.2">
      <c r="A1088" s="4"/>
      <c r="B1088" s="3" t="s">
        <v>50</v>
      </c>
      <c r="C1088" s="9">
        <v>429821</v>
      </c>
      <c r="D1088" s="9">
        <v>78707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0</v>
      </c>
      <c r="P1088" s="9">
        <v>0</v>
      </c>
      <c r="Q1088" s="9">
        <v>0</v>
      </c>
      <c r="R1088" s="9">
        <v>0</v>
      </c>
      <c r="S1088" s="9">
        <v>149623</v>
      </c>
      <c r="T1088" s="9">
        <v>25355</v>
      </c>
      <c r="U1088" s="9">
        <v>87952</v>
      </c>
      <c r="V1088" s="9">
        <v>14080</v>
      </c>
      <c r="W1088" s="9">
        <v>192246</v>
      </c>
      <c r="X1088" s="9">
        <v>39272</v>
      </c>
      <c r="Y1088" s="9">
        <v>0</v>
      </c>
      <c r="Z1088" s="9">
        <v>0</v>
      </c>
      <c r="AA1088" s="9">
        <v>0</v>
      </c>
      <c r="AB1088" s="9">
        <v>0</v>
      </c>
    </row>
    <row r="1089" spans="1:28" ht="16.7" customHeight="1" x14ac:dyDescent="0.2">
      <c r="A1089" s="1"/>
      <c r="B1089" s="3" t="s">
        <v>68</v>
      </c>
      <c r="C1089" s="9">
        <v>11309</v>
      </c>
      <c r="D1089" s="9">
        <v>2040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0</v>
      </c>
      <c r="P1089" s="9">
        <v>0</v>
      </c>
      <c r="Q1089" s="9">
        <v>11309</v>
      </c>
      <c r="R1089" s="9">
        <v>2040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</row>
    <row r="1090" spans="1:28" ht="16.7" customHeight="1" x14ac:dyDescent="0.2">
      <c r="A1090" s="2" t="s">
        <v>428</v>
      </c>
      <c r="B1090" s="3" t="s">
        <v>27</v>
      </c>
      <c r="C1090" s="9">
        <v>87267</v>
      </c>
      <c r="D1090" s="9">
        <v>15126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  <c r="Y1090" s="9">
        <v>87267</v>
      </c>
      <c r="Z1090" s="9">
        <v>15126</v>
      </c>
      <c r="AA1090" s="9">
        <v>0</v>
      </c>
      <c r="AB1090" s="9">
        <v>0</v>
      </c>
    </row>
    <row r="1091" spans="1:28" ht="16.7" customHeight="1" x14ac:dyDescent="0.2">
      <c r="A1091" s="6"/>
      <c r="B1091" s="3" t="s">
        <v>29</v>
      </c>
      <c r="C1091" s="9">
        <v>227831</v>
      </c>
      <c r="D1091" s="9">
        <v>43861</v>
      </c>
      <c r="E1091" s="9">
        <v>0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9">
        <v>0</v>
      </c>
      <c r="M1091" s="9">
        <v>0</v>
      </c>
      <c r="N1091" s="9">
        <v>0</v>
      </c>
      <c r="O1091" s="9">
        <v>0</v>
      </c>
      <c r="P1091" s="9">
        <v>0</v>
      </c>
      <c r="Q1091" s="9">
        <v>0</v>
      </c>
      <c r="R1091" s="9">
        <v>0</v>
      </c>
      <c r="S1091" s="9">
        <v>0</v>
      </c>
      <c r="T1091" s="9">
        <v>0</v>
      </c>
      <c r="U1091" s="9">
        <v>0</v>
      </c>
      <c r="V1091" s="9">
        <v>0</v>
      </c>
      <c r="W1091" s="9">
        <v>146268</v>
      </c>
      <c r="X1091" s="9">
        <v>28762</v>
      </c>
      <c r="Y1091" s="9">
        <v>0</v>
      </c>
      <c r="Z1091" s="9">
        <v>0</v>
      </c>
      <c r="AA1091" s="9">
        <v>81563</v>
      </c>
      <c r="AB1091" s="9">
        <v>15099</v>
      </c>
    </row>
    <row r="1092" spans="1:28" ht="16.7" customHeight="1" x14ac:dyDescent="0.2">
      <c r="A1092" s="4"/>
      <c r="B1092" s="3" t="s">
        <v>1</v>
      </c>
      <c r="C1092" s="9">
        <v>268360</v>
      </c>
      <c r="D1092" s="9">
        <v>74593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9">
        <v>157196</v>
      </c>
      <c r="T1092" s="9">
        <v>44591</v>
      </c>
      <c r="U1092" s="9">
        <v>0</v>
      </c>
      <c r="V1092" s="9">
        <v>0</v>
      </c>
      <c r="W1092" s="9">
        <v>54647</v>
      </c>
      <c r="X1092" s="9">
        <v>14997</v>
      </c>
      <c r="Y1092" s="9">
        <v>56517</v>
      </c>
      <c r="Z1092" s="9">
        <v>15005</v>
      </c>
      <c r="AA1092" s="9">
        <v>0</v>
      </c>
      <c r="AB1092" s="9">
        <v>0</v>
      </c>
    </row>
    <row r="1093" spans="1:28" ht="16.7" customHeight="1" x14ac:dyDescent="0.2">
      <c r="A1093" s="4"/>
      <c r="B1093" s="3" t="s">
        <v>2</v>
      </c>
      <c r="C1093" s="9">
        <v>153793</v>
      </c>
      <c r="D1093" s="9">
        <v>22478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9">
        <v>0</v>
      </c>
      <c r="W1093" s="9">
        <v>70056</v>
      </c>
      <c r="X1093" s="9">
        <v>10707</v>
      </c>
      <c r="Y1093" s="9">
        <v>83737</v>
      </c>
      <c r="Z1093" s="9">
        <v>11771</v>
      </c>
      <c r="AA1093" s="9">
        <v>0</v>
      </c>
      <c r="AB1093" s="9">
        <v>0</v>
      </c>
    </row>
    <row r="1094" spans="1:28" ht="16.7" customHeight="1" x14ac:dyDescent="0.2">
      <c r="A1094" s="4"/>
      <c r="B1094" s="3" t="s">
        <v>140</v>
      </c>
      <c r="C1094" s="9">
        <v>9311</v>
      </c>
      <c r="D1094" s="9">
        <v>2184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0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9311</v>
      </c>
      <c r="X1094" s="9">
        <v>2184</v>
      </c>
      <c r="Y1094" s="9">
        <v>0</v>
      </c>
      <c r="Z1094" s="9">
        <v>0</v>
      </c>
      <c r="AA1094" s="9">
        <v>0</v>
      </c>
      <c r="AB1094" s="9">
        <v>0</v>
      </c>
    </row>
    <row r="1095" spans="1:28" ht="16.7" customHeight="1" x14ac:dyDescent="0.2">
      <c r="A1095" s="4"/>
      <c r="B1095" s="3" t="s">
        <v>25</v>
      </c>
      <c r="C1095" s="9">
        <v>203214</v>
      </c>
      <c r="D1095" s="9">
        <v>26040</v>
      </c>
      <c r="E1095" s="9">
        <v>0</v>
      </c>
      <c r="F1095" s="9">
        <v>0</v>
      </c>
      <c r="G1095" s="9">
        <v>0</v>
      </c>
      <c r="H1095" s="9">
        <v>0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0</v>
      </c>
      <c r="P1095" s="9">
        <v>0</v>
      </c>
      <c r="Q1095" s="9">
        <v>191800</v>
      </c>
      <c r="R1095" s="9">
        <v>24839</v>
      </c>
      <c r="S1095" s="9">
        <v>11414</v>
      </c>
      <c r="T1095" s="9">
        <v>1201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0</v>
      </c>
      <c r="AB1095" s="9">
        <v>0</v>
      </c>
    </row>
    <row r="1096" spans="1:28" ht="16.7" customHeight="1" x14ac:dyDescent="0.2">
      <c r="A1096" s="4"/>
      <c r="B1096" s="3" t="s">
        <v>50</v>
      </c>
      <c r="C1096" s="9">
        <v>475480</v>
      </c>
      <c r="D1096" s="9">
        <v>79596</v>
      </c>
      <c r="E1096" s="9">
        <v>0</v>
      </c>
      <c r="F1096" s="9">
        <v>0</v>
      </c>
      <c r="G1096" s="9">
        <v>0</v>
      </c>
      <c r="H1096" s="9">
        <v>0</v>
      </c>
      <c r="I1096" s="9">
        <v>0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96742</v>
      </c>
      <c r="T1096" s="9">
        <v>16437</v>
      </c>
      <c r="U1096" s="9">
        <v>245545</v>
      </c>
      <c r="V1096" s="9">
        <v>40247</v>
      </c>
      <c r="W1096" s="9">
        <v>133193</v>
      </c>
      <c r="X1096" s="9">
        <v>22912</v>
      </c>
      <c r="Y1096" s="9">
        <v>0</v>
      </c>
      <c r="Z1096" s="9">
        <v>0</v>
      </c>
      <c r="AA1096" s="9">
        <v>0</v>
      </c>
      <c r="AB1096" s="9">
        <v>0</v>
      </c>
    </row>
    <row r="1097" spans="1:28" ht="16.7" customHeight="1" x14ac:dyDescent="0.2">
      <c r="A1097" s="1"/>
      <c r="B1097" s="3" t="s">
        <v>68</v>
      </c>
      <c r="C1097" s="9">
        <v>18179</v>
      </c>
      <c r="D1097" s="9">
        <v>3278</v>
      </c>
      <c r="E1097" s="9">
        <v>0</v>
      </c>
      <c r="F1097" s="9">
        <v>0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v>18179</v>
      </c>
      <c r="R1097" s="9">
        <v>3278</v>
      </c>
      <c r="S1097" s="9">
        <v>0</v>
      </c>
      <c r="T1097" s="9">
        <v>0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9">
        <v>0</v>
      </c>
      <c r="AA1097" s="9">
        <v>0</v>
      </c>
      <c r="AB1097" s="9">
        <v>0</v>
      </c>
    </row>
    <row r="1098" spans="1:28" ht="16.7" customHeight="1" x14ac:dyDescent="0.2">
      <c r="A1098" s="2" t="s">
        <v>429</v>
      </c>
      <c r="B1098" s="3" t="s">
        <v>50</v>
      </c>
      <c r="C1098" s="9">
        <v>184991</v>
      </c>
      <c r="D1098" s="9">
        <v>33414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98580</v>
      </c>
      <c r="T1098" s="9">
        <v>17207</v>
      </c>
      <c r="U1098" s="9">
        <v>60952</v>
      </c>
      <c r="V1098" s="9">
        <v>9759</v>
      </c>
      <c r="W1098" s="9">
        <v>25459</v>
      </c>
      <c r="X1098" s="9">
        <v>6448</v>
      </c>
      <c r="Y1098" s="9">
        <v>0</v>
      </c>
      <c r="Z1098" s="9">
        <v>0</v>
      </c>
      <c r="AA1098" s="9">
        <v>0</v>
      </c>
      <c r="AB1098" s="9">
        <v>0</v>
      </c>
    </row>
    <row r="1099" spans="1:28" ht="16.7" customHeight="1" x14ac:dyDescent="0.2">
      <c r="A1099" s="1"/>
      <c r="B1099" s="3" t="s">
        <v>68</v>
      </c>
      <c r="C1099" s="9">
        <v>28605</v>
      </c>
      <c r="D1099" s="9">
        <v>5160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28605</v>
      </c>
      <c r="R1099" s="9">
        <v>5160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0</v>
      </c>
    </row>
    <row r="1100" spans="1:28" ht="16.7" customHeight="1" x14ac:dyDescent="0.2">
      <c r="A1100" s="2" t="s">
        <v>430</v>
      </c>
      <c r="B1100" s="3" t="s">
        <v>1</v>
      </c>
      <c r="C1100" s="9">
        <v>17784</v>
      </c>
      <c r="D1100" s="9">
        <v>2269</v>
      </c>
      <c r="E1100" s="9">
        <v>3320</v>
      </c>
      <c r="F1100" s="9">
        <v>432</v>
      </c>
      <c r="G1100" s="9">
        <v>837</v>
      </c>
      <c r="H1100" s="9">
        <v>81</v>
      </c>
      <c r="I1100" s="9">
        <v>5815</v>
      </c>
      <c r="J1100" s="9">
        <v>579</v>
      </c>
      <c r="K1100" s="9">
        <v>0</v>
      </c>
      <c r="L1100" s="9">
        <v>0</v>
      </c>
      <c r="M1100" s="9">
        <v>885</v>
      </c>
      <c r="N1100" s="9">
        <v>72</v>
      </c>
      <c r="O1100" s="9">
        <v>116</v>
      </c>
      <c r="P1100" s="9">
        <v>32</v>
      </c>
      <c r="Q1100" s="9">
        <v>3131</v>
      </c>
      <c r="R1100" s="9">
        <v>559</v>
      </c>
      <c r="S1100" s="9">
        <v>1427</v>
      </c>
      <c r="T1100" s="9">
        <v>276</v>
      </c>
      <c r="U1100" s="9">
        <v>179</v>
      </c>
      <c r="V1100" s="9">
        <v>26</v>
      </c>
      <c r="W1100" s="9">
        <v>281</v>
      </c>
      <c r="X1100" s="9">
        <v>29</v>
      </c>
      <c r="Y1100" s="9">
        <v>549</v>
      </c>
      <c r="Z1100" s="9">
        <v>67</v>
      </c>
      <c r="AA1100" s="9">
        <v>1244</v>
      </c>
      <c r="AB1100" s="9">
        <v>116</v>
      </c>
    </row>
    <row r="1101" spans="1:28" ht="16.7" customHeight="1" x14ac:dyDescent="0.2">
      <c r="A1101" s="4"/>
      <c r="B1101" s="3" t="s">
        <v>5</v>
      </c>
      <c r="C1101" s="9">
        <v>1134781</v>
      </c>
      <c r="D1101" s="9">
        <v>229428</v>
      </c>
      <c r="E1101" s="9">
        <v>113667</v>
      </c>
      <c r="F1101" s="9">
        <v>27349</v>
      </c>
      <c r="G1101" s="9">
        <v>109347</v>
      </c>
      <c r="H1101" s="9">
        <v>18770</v>
      </c>
      <c r="I1101" s="9">
        <v>1153</v>
      </c>
      <c r="J1101" s="9">
        <v>170</v>
      </c>
      <c r="K1101" s="9">
        <v>177873</v>
      </c>
      <c r="L1101" s="9">
        <v>33782</v>
      </c>
      <c r="M1101" s="9">
        <v>123237</v>
      </c>
      <c r="N1101" s="9">
        <v>21296</v>
      </c>
      <c r="O1101" s="9">
        <v>30</v>
      </c>
      <c r="P1101" s="9">
        <v>5</v>
      </c>
      <c r="Q1101" s="9">
        <v>588</v>
      </c>
      <c r="R1101" s="9">
        <v>82</v>
      </c>
      <c r="S1101" s="9">
        <v>111397</v>
      </c>
      <c r="T1101" s="9">
        <v>19502</v>
      </c>
      <c r="U1101" s="9">
        <v>140038</v>
      </c>
      <c r="V1101" s="9">
        <v>28212</v>
      </c>
      <c r="W1101" s="9">
        <v>1142</v>
      </c>
      <c r="X1101" s="9">
        <v>179</v>
      </c>
      <c r="Y1101" s="9">
        <v>64139</v>
      </c>
      <c r="Z1101" s="9">
        <v>20520</v>
      </c>
      <c r="AA1101" s="9">
        <v>292170</v>
      </c>
      <c r="AB1101" s="9">
        <v>59561</v>
      </c>
    </row>
    <row r="1102" spans="1:28" ht="16.7" customHeight="1" x14ac:dyDescent="0.2">
      <c r="A1102" s="1"/>
      <c r="B1102" s="3" t="s">
        <v>140</v>
      </c>
      <c r="C1102" s="9">
        <v>44875</v>
      </c>
      <c r="D1102" s="9">
        <v>9178</v>
      </c>
      <c r="E1102" s="9">
        <v>0</v>
      </c>
      <c r="F1102" s="9">
        <v>0</v>
      </c>
      <c r="G1102" s="9">
        <v>0</v>
      </c>
      <c r="H1102" s="9">
        <v>0</v>
      </c>
      <c r="I1102" s="9">
        <v>0</v>
      </c>
      <c r="J1102" s="9">
        <v>0</v>
      </c>
      <c r="K1102" s="9">
        <v>0</v>
      </c>
      <c r="L1102" s="9">
        <v>0</v>
      </c>
      <c r="M1102" s="9">
        <v>0</v>
      </c>
      <c r="N1102" s="9">
        <v>0</v>
      </c>
      <c r="O1102" s="9">
        <v>0</v>
      </c>
      <c r="P1102" s="9">
        <v>0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9">
        <v>0</v>
      </c>
      <c r="W1102" s="9">
        <v>0</v>
      </c>
      <c r="X1102" s="9">
        <v>0</v>
      </c>
      <c r="Y1102" s="9">
        <v>0</v>
      </c>
      <c r="Z1102" s="9">
        <v>0</v>
      </c>
      <c r="AA1102" s="9">
        <v>44875</v>
      </c>
      <c r="AB1102" s="9">
        <v>9178</v>
      </c>
    </row>
    <row r="1103" spans="1:28" ht="16.7" customHeight="1" x14ac:dyDescent="0.2">
      <c r="A1103" s="3" t="s">
        <v>1224</v>
      </c>
      <c r="B1103" s="3" t="s">
        <v>2</v>
      </c>
      <c r="C1103" s="9">
        <v>408</v>
      </c>
      <c r="D1103" s="9">
        <v>181</v>
      </c>
      <c r="E1103" s="9">
        <v>408</v>
      </c>
      <c r="F1103" s="9">
        <v>181</v>
      </c>
      <c r="G1103" s="9">
        <v>0</v>
      </c>
      <c r="H1103" s="9">
        <v>0</v>
      </c>
      <c r="I1103" s="9">
        <v>0</v>
      </c>
      <c r="J1103" s="9">
        <v>0</v>
      </c>
      <c r="K1103" s="9">
        <v>0</v>
      </c>
      <c r="L1103" s="9">
        <v>0</v>
      </c>
      <c r="M1103" s="9">
        <v>0</v>
      </c>
      <c r="N1103" s="9">
        <v>0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0</v>
      </c>
    </row>
    <row r="1104" spans="1:28" ht="16.7" customHeight="1" x14ac:dyDescent="0.2">
      <c r="A1104" s="3" t="s">
        <v>432</v>
      </c>
      <c r="B1104" s="3" t="s">
        <v>50</v>
      </c>
      <c r="C1104" s="9">
        <v>1854</v>
      </c>
      <c r="D1104" s="9">
        <v>470</v>
      </c>
      <c r="E1104" s="9">
        <v>0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1854</v>
      </c>
      <c r="X1104" s="9">
        <v>470</v>
      </c>
      <c r="Y1104" s="9">
        <v>0</v>
      </c>
      <c r="Z1104" s="9">
        <v>0</v>
      </c>
      <c r="AA1104" s="9">
        <v>0</v>
      </c>
      <c r="AB1104" s="9">
        <v>0</v>
      </c>
    </row>
    <row r="1105" spans="1:28" ht="16.7" customHeight="1" x14ac:dyDescent="0.2">
      <c r="A1105" s="2" t="s">
        <v>433</v>
      </c>
      <c r="B1105" s="3" t="s">
        <v>29</v>
      </c>
      <c r="C1105" s="9">
        <v>95686</v>
      </c>
      <c r="D1105" s="9">
        <v>12433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0</v>
      </c>
      <c r="M1105" s="9">
        <v>0</v>
      </c>
      <c r="N1105" s="9">
        <v>0</v>
      </c>
      <c r="O1105" s="9">
        <v>95686</v>
      </c>
      <c r="P1105" s="9">
        <v>12433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</row>
    <row r="1106" spans="1:28" ht="16.7" customHeight="1" x14ac:dyDescent="0.2">
      <c r="A1106" s="1"/>
      <c r="B1106" s="3" t="s">
        <v>25</v>
      </c>
      <c r="C1106" s="9">
        <v>63614</v>
      </c>
      <c r="D1106" s="9">
        <v>7208</v>
      </c>
      <c r="E1106" s="9">
        <v>0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9">
        <v>0</v>
      </c>
      <c r="M1106" s="9">
        <v>0</v>
      </c>
      <c r="N1106" s="9">
        <v>0</v>
      </c>
      <c r="O1106" s="9">
        <v>0</v>
      </c>
      <c r="P1106" s="9">
        <v>0</v>
      </c>
      <c r="Q1106" s="9">
        <v>21260</v>
      </c>
      <c r="R1106" s="9">
        <v>2753</v>
      </c>
      <c r="S1106" s="9">
        <v>42354</v>
      </c>
      <c r="T1106" s="9">
        <v>4455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0</v>
      </c>
    </row>
    <row r="1107" spans="1:28" ht="16.7" customHeight="1" x14ac:dyDescent="0.2">
      <c r="A1107" s="3" t="s">
        <v>1225</v>
      </c>
      <c r="B1107" s="3" t="s">
        <v>2</v>
      </c>
      <c r="C1107" s="9">
        <v>417</v>
      </c>
      <c r="D1107" s="9">
        <v>279</v>
      </c>
      <c r="E1107" s="9">
        <v>0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9">
        <v>0</v>
      </c>
      <c r="M1107" s="9">
        <v>417</v>
      </c>
      <c r="N1107" s="9">
        <v>279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</row>
    <row r="1108" spans="1:28" ht="16.7" customHeight="1" x14ac:dyDescent="0.2">
      <c r="A1108" s="3" t="s">
        <v>434</v>
      </c>
      <c r="B1108" s="3" t="s">
        <v>25</v>
      </c>
      <c r="C1108" s="9">
        <v>7023</v>
      </c>
      <c r="D1108" s="9">
        <v>895</v>
      </c>
      <c r="E1108" s="9">
        <v>0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6371</v>
      </c>
      <c r="R1108" s="9">
        <v>826</v>
      </c>
      <c r="S1108" s="9">
        <v>652</v>
      </c>
      <c r="T1108" s="9">
        <v>69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0</v>
      </c>
    </row>
    <row r="1109" spans="1:28" ht="16.7" customHeight="1" x14ac:dyDescent="0.2">
      <c r="A1109" s="2" t="s">
        <v>435</v>
      </c>
      <c r="B1109" s="3" t="s">
        <v>1</v>
      </c>
      <c r="C1109" s="9">
        <v>695</v>
      </c>
      <c r="D1109" s="9">
        <v>61</v>
      </c>
      <c r="E1109" s="9">
        <v>0</v>
      </c>
      <c r="F1109" s="9">
        <v>0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9">
        <v>0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695</v>
      </c>
      <c r="T1109" s="9">
        <v>61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0</v>
      </c>
    </row>
    <row r="1110" spans="1:28" ht="16.7" customHeight="1" x14ac:dyDescent="0.2">
      <c r="A1110" s="4"/>
      <c r="B1110" s="3" t="s">
        <v>30</v>
      </c>
      <c r="C1110" s="9">
        <v>580</v>
      </c>
      <c r="D1110" s="9">
        <v>25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9">
        <v>0</v>
      </c>
      <c r="M1110" s="9">
        <v>0</v>
      </c>
      <c r="N1110" s="9">
        <v>0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580</v>
      </c>
      <c r="Z1110" s="9">
        <v>25</v>
      </c>
      <c r="AA1110" s="9">
        <v>0</v>
      </c>
      <c r="AB1110" s="9">
        <v>0</v>
      </c>
    </row>
    <row r="1111" spans="1:28" ht="16.7" customHeight="1" x14ac:dyDescent="0.2">
      <c r="A1111" s="1"/>
      <c r="B1111" s="3" t="s">
        <v>35</v>
      </c>
      <c r="C1111" s="9">
        <v>1177</v>
      </c>
      <c r="D1111" s="9">
        <v>10</v>
      </c>
      <c r="E1111" s="9">
        <v>0</v>
      </c>
      <c r="F1111" s="9">
        <v>0</v>
      </c>
      <c r="G1111" s="9">
        <v>0</v>
      </c>
      <c r="H1111" s="9">
        <v>0</v>
      </c>
      <c r="I1111" s="9">
        <v>0</v>
      </c>
      <c r="J1111" s="9">
        <v>0</v>
      </c>
      <c r="K1111" s="9">
        <v>0</v>
      </c>
      <c r="L1111" s="9">
        <v>0</v>
      </c>
      <c r="M1111" s="9">
        <v>0</v>
      </c>
      <c r="N1111" s="9">
        <v>0</v>
      </c>
      <c r="O1111" s="9">
        <v>0</v>
      </c>
      <c r="P1111" s="9">
        <v>0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9">
        <v>0</v>
      </c>
      <c r="W1111" s="9">
        <v>0</v>
      </c>
      <c r="X1111" s="9">
        <v>0</v>
      </c>
      <c r="Y1111" s="9">
        <v>0</v>
      </c>
      <c r="Z1111" s="9">
        <v>0</v>
      </c>
      <c r="AA1111" s="9">
        <v>1177</v>
      </c>
      <c r="AB1111" s="9">
        <v>10</v>
      </c>
    </row>
    <row r="1112" spans="1:28" ht="16.7" customHeight="1" x14ac:dyDescent="0.2">
      <c r="A1112" s="2" t="s">
        <v>436</v>
      </c>
      <c r="B1112" s="3" t="s">
        <v>1</v>
      </c>
      <c r="C1112" s="9">
        <v>800</v>
      </c>
      <c r="D1112" s="9">
        <v>105</v>
      </c>
      <c r="E1112" s="9">
        <v>0</v>
      </c>
      <c r="F1112" s="9">
        <v>0</v>
      </c>
      <c r="G1112" s="9">
        <v>135</v>
      </c>
      <c r="H1112" s="9">
        <v>15</v>
      </c>
      <c r="I1112" s="9">
        <v>0</v>
      </c>
      <c r="J1112" s="9">
        <v>0</v>
      </c>
      <c r="K1112" s="9">
        <v>0</v>
      </c>
      <c r="L1112" s="9">
        <v>0</v>
      </c>
      <c r="M1112" s="9">
        <v>17</v>
      </c>
      <c r="N1112" s="9">
        <v>2</v>
      </c>
      <c r="O1112" s="9">
        <v>0</v>
      </c>
      <c r="P1112" s="9">
        <v>0</v>
      </c>
      <c r="Q1112" s="9">
        <v>0</v>
      </c>
      <c r="R1112" s="9">
        <v>0</v>
      </c>
      <c r="S1112" s="9">
        <v>0</v>
      </c>
      <c r="T1112" s="9">
        <v>0</v>
      </c>
      <c r="U1112" s="9">
        <v>515</v>
      </c>
      <c r="V1112" s="9">
        <v>72</v>
      </c>
      <c r="W1112" s="9">
        <v>0</v>
      </c>
      <c r="X1112" s="9">
        <v>0</v>
      </c>
      <c r="Y1112" s="9">
        <v>133</v>
      </c>
      <c r="Z1112" s="9">
        <v>16</v>
      </c>
      <c r="AA1112" s="9">
        <v>0</v>
      </c>
      <c r="AB1112" s="9">
        <v>0</v>
      </c>
    </row>
    <row r="1113" spans="1:28" ht="16.7" customHeight="1" x14ac:dyDescent="0.2">
      <c r="A1113" s="1"/>
      <c r="B1113" s="3" t="s">
        <v>5</v>
      </c>
      <c r="C1113" s="9">
        <v>636</v>
      </c>
      <c r="D1113" s="9">
        <v>103</v>
      </c>
      <c r="E1113" s="9">
        <v>0</v>
      </c>
      <c r="F1113" s="9">
        <v>0</v>
      </c>
      <c r="G1113" s="9">
        <v>0</v>
      </c>
      <c r="H1113" s="9">
        <v>0</v>
      </c>
      <c r="I1113" s="9">
        <v>295</v>
      </c>
      <c r="J1113" s="9">
        <v>44</v>
      </c>
      <c r="K1113" s="9">
        <v>0</v>
      </c>
      <c r="L1113" s="9">
        <v>0</v>
      </c>
      <c r="M1113" s="9">
        <v>14</v>
      </c>
      <c r="N1113" s="9">
        <v>2</v>
      </c>
      <c r="O1113" s="9">
        <v>0</v>
      </c>
      <c r="P1113" s="9">
        <v>0</v>
      </c>
      <c r="Q1113" s="9">
        <v>0</v>
      </c>
      <c r="R1113" s="9">
        <v>0</v>
      </c>
      <c r="S1113" s="9">
        <v>0</v>
      </c>
      <c r="T1113" s="9">
        <v>0</v>
      </c>
      <c r="U1113" s="9">
        <v>210</v>
      </c>
      <c r="V1113" s="9">
        <v>39</v>
      </c>
      <c r="W1113" s="9">
        <v>117</v>
      </c>
      <c r="X1113" s="9">
        <v>18</v>
      </c>
      <c r="Y1113" s="9">
        <v>0</v>
      </c>
      <c r="Z1113" s="9">
        <v>0</v>
      </c>
      <c r="AA1113" s="9">
        <v>0</v>
      </c>
      <c r="AB1113" s="9">
        <v>0</v>
      </c>
    </row>
    <row r="1114" spans="1:28" ht="16.7" customHeight="1" x14ac:dyDescent="0.2">
      <c r="A1114" s="3" t="s">
        <v>437</v>
      </c>
      <c r="B1114" s="3" t="s">
        <v>307</v>
      </c>
      <c r="C1114" s="9">
        <v>847740</v>
      </c>
      <c r="D1114" s="9">
        <v>95727</v>
      </c>
      <c r="E1114" s="9">
        <v>0</v>
      </c>
      <c r="F1114" s="9">
        <v>0</v>
      </c>
      <c r="G1114" s="9">
        <v>0</v>
      </c>
      <c r="H1114" s="9">
        <v>0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0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847740</v>
      </c>
      <c r="X1114" s="9">
        <v>95727</v>
      </c>
      <c r="Y1114" s="9">
        <v>0</v>
      </c>
      <c r="Z1114" s="9">
        <v>0</v>
      </c>
      <c r="AA1114" s="9">
        <v>0</v>
      </c>
      <c r="AB1114" s="9">
        <v>0</v>
      </c>
    </row>
    <row r="1115" spans="1:28" ht="16.7" customHeight="1" x14ac:dyDescent="0.2">
      <c r="A1115" s="3" t="s">
        <v>1226</v>
      </c>
      <c r="B1115" s="3" t="s">
        <v>5</v>
      </c>
      <c r="C1115" s="9">
        <v>88860</v>
      </c>
      <c r="D1115" s="9">
        <v>18320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88860</v>
      </c>
      <c r="X1115" s="9">
        <v>18320</v>
      </c>
      <c r="Y1115" s="9">
        <v>0</v>
      </c>
      <c r="Z1115" s="9">
        <v>0</v>
      </c>
      <c r="AA1115" s="9">
        <v>0</v>
      </c>
      <c r="AB1115" s="9">
        <v>0</v>
      </c>
    </row>
    <row r="1116" spans="1:28" ht="16.7" customHeight="1" x14ac:dyDescent="0.2">
      <c r="A1116" s="3" t="s">
        <v>438</v>
      </c>
      <c r="B1116" s="3" t="s">
        <v>66</v>
      </c>
      <c r="C1116" s="9">
        <v>1060</v>
      </c>
      <c r="D1116" s="9">
        <v>179</v>
      </c>
      <c r="E1116" s="9">
        <v>0</v>
      </c>
      <c r="F1116" s="9">
        <v>0</v>
      </c>
      <c r="G1116" s="9">
        <v>1060</v>
      </c>
      <c r="H1116" s="9">
        <v>179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0</v>
      </c>
    </row>
    <row r="1117" spans="1:28" ht="16.7" customHeight="1" x14ac:dyDescent="0.2">
      <c r="A1117" s="2" t="s">
        <v>439</v>
      </c>
      <c r="B1117" s="3" t="s">
        <v>66</v>
      </c>
      <c r="C1117" s="9">
        <v>153</v>
      </c>
      <c r="D1117" s="9">
        <v>33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153</v>
      </c>
      <c r="Z1117" s="9">
        <v>33</v>
      </c>
      <c r="AA1117" s="9">
        <v>0</v>
      </c>
      <c r="AB1117" s="9">
        <v>0</v>
      </c>
    </row>
    <row r="1118" spans="1:28" ht="16.7" customHeight="1" x14ac:dyDescent="0.2">
      <c r="A1118" s="1"/>
      <c r="B1118" s="3" t="s">
        <v>61</v>
      </c>
      <c r="C1118" s="9">
        <v>94</v>
      </c>
      <c r="D1118" s="9">
        <v>1</v>
      </c>
      <c r="E1118" s="9">
        <v>0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94</v>
      </c>
      <c r="L1118" s="9">
        <v>1</v>
      </c>
      <c r="M1118" s="9">
        <v>0</v>
      </c>
      <c r="N1118" s="9">
        <v>0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0</v>
      </c>
    </row>
    <row r="1119" spans="1:28" ht="16.7" customHeight="1" x14ac:dyDescent="0.2">
      <c r="A1119" s="2" t="s">
        <v>1227</v>
      </c>
      <c r="B1119" s="3" t="s">
        <v>8</v>
      </c>
      <c r="C1119" s="9">
        <v>3994</v>
      </c>
      <c r="D1119" s="9">
        <v>968</v>
      </c>
      <c r="E1119" s="9">
        <v>0</v>
      </c>
      <c r="F1119" s="9">
        <v>0</v>
      </c>
      <c r="G1119" s="9">
        <v>0</v>
      </c>
      <c r="H1119" s="9">
        <v>0</v>
      </c>
      <c r="I1119" s="9">
        <v>3994</v>
      </c>
      <c r="J1119" s="9">
        <v>968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0</v>
      </c>
    </row>
    <row r="1120" spans="1:28" ht="16.7" customHeight="1" x14ac:dyDescent="0.2">
      <c r="A1120" s="4"/>
      <c r="B1120" s="3" t="s">
        <v>2</v>
      </c>
      <c r="C1120" s="9">
        <v>370</v>
      </c>
      <c r="D1120" s="9">
        <v>58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370</v>
      </c>
      <c r="P1120" s="9">
        <v>58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</row>
    <row r="1121" spans="1:28" ht="16.7" customHeight="1" x14ac:dyDescent="0.2">
      <c r="A1121" s="1"/>
      <c r="B1121" s="3" t="s">
        <v>50</v>
      </c>
      <c r="C1121" s="9">
        <v>1</v>
      </c>
      <c r="D1121" s="9">
        <v>1</v>
      </c>
      <c r="E1121" s="9">
        <v>0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1</v>
      </c>
      <c r="X1121" s="9">
        <v>1</v>
      </c>
      <c r="Y1121" s="9">
        <v>0</v>
      </c>
      <c r="Z1121" s="9">
        <v>0</v>
      </c>
      <c r="AA1121" s="9">
        <v>0</v>
      </c>
      <c r="AB1121" s="9">
        <v>0</v>
      </c>
    </row>
    <row r="1122" spans="1:28" ht="16.7" customHeight="1" x14ac:dyDescent="0.2">
      <c r="A1122" s="2" t="s">
        <v>440</v>
      </c>
      <c r="B1122" s="3" t="s">
        <v>7</v>
      </c>
      <c r="C1122" s="9">
        <v>6966</v>
      </c>
      <c r="D1122" s="9">
        <v>236</v>
      </c>
      <c r="E1122" s="9">
        <v>22</v>
      </c>
      <c r="F1122" s="9">
        <v>1</v>
      </c>
      <c r="G1122" s="9">
        <v>0</v>
      </c>
      <c r="H1122" s="9">
        <v>0</v>
      </c>
      <c r="I1122" s="9">
        <v>187</v>
      </c>
      <c r="J1122" s="9">
        <v>12</v>
      </c>
      <c r="K1122" s="9">
        <v>45</v>
      </c>
      <c r="L1122" s="9">
        <v>8</v>
      </c>
      <c r="M1122" s="9">
        <v>73</v>
      </c>
      <c r="N1122" s="9">
        <v>6</v>
      </c>
      <c r="O1122" s="9">
        <v>151</v>
      </c>
      <c r="P1122" s="9">
        <v>10</v>
      </c>
      <c r="Q1122" s="9">
        <v>1029</v>
      </c>
      <c r="R1122" s="9">
        <v>97</v>
      </c>
      <c r="S1122" s="9">
        <v>40</v>
      </c>
      <c r="T1122" s="9">
        <v>6</v>
      </c>
      <c r="U1122" s="9">
        <v>645</v>
      </c>
      <c r="V1122" s="9">
        <v>41</v>
      </c>
      <c r="W1122" s="9">
        <v>68</v>
      </c>
      <c r="X1122" s="9">
        <v>7</v>
      </c>
      <c r="Y1122" s="9">
        <v>448</v>
      </c>
      <c r="Z1122" s="9">
        <v>22</v>
      </c>
      <c r="AA1122" s="9">
        <v>4258</v>
      </c>
      <c r="AB1122" s="9">
        <v>26</v>
      </c>
    </row>
    <row r="1123" spans="1:28" ht="16.7" customHeight="1" x14ac:dyDescent="0.2">
      <c r="A1123" s="4"/>
      <c r="B1123" s="3" t="s">
        <v>1</v>
      </c>
      <c r="C1123" s="9">
        <v>3831</v>
      </c>
      <c r="D1123" s="9">
        <v>573</v>
      </c>
      <c r="E1123" s="9">
        <v>1865</v>
      </c>
      <c r="F1123" s="9">
        <v>237</v>
      </c>
      <c r="G1123" s="9">
        <v>222</v>
      </c>
      <c r="H1123" s="9">
        <v>30</v>
      </c>
      <c r="I1123" s="9">
        <v>478</v>
      </c>
      <c r="J1123" s="9">
        <v>55</v>
      </c>
      <c r="K1123" s="9">
        <v>0</v>
      </c>
      <c r="L1123" s="9">
        <v>0</v>
      </c>
      <c r="M1123" s="9">
        <v>377</v>
      </c>
      <c r="N1123" s="9">
        <v>49</v>
      </c>
      <c r="O1123" s="9">
        <v>114</v>
      </c>
      <c r="P1123" s="9">
        <v>47</v>
      </c>
      <c r="Q1123" s="9">
        <v>555</v>
      </c>
      <c r="R1123" s="9">
        <v>108</v>
      </c>
      <c r="S1123" s="9">
        <v>0</v>
      </c>
      <c r="T1123" s="9">
        <v>0</v>
      </c>
      <c r="U1123" s="9">
        <v>94</v>
      </c>
      <c r="V1123" s="9">
        <v>16</v>
      </c>
      <c r="W1123" s="9">
        <v>59</v>
      </c>
      <c r="X1123" s="9">
        <v>13</v>
      </c>
      <c r="Y1123" s="9">
        <v>60</v>
      </c>
      <c r="Z1123" s="9">
        <v>16</v>
      </c>
      <c r="AA1123" s="9">
        <v>7</v>
      </c>
      <c r="AB1123" s="9">
        <v>2</v>
      </c>
    </row>
    <row r="1124" spans="1:28" ht="16.7" customHeight="1" x14ac:dyDescent="0.2">
      <c r="A1124" s="4"/>
      <c r="B1124" s="3" t="s">
        <v>2</v>
      </c>
      <c r="C1124" s="9">
        <v>2998</v>
      </c>
      <c r="D1124" s="9">
        <v>57</v>
      </c>
      <c r="E1124" s="9">
        <v>9</v>
      </c>
      <c r="F1124" s="9">
        <v>1</v>
      </c>
      <c r="G1124" s="9">
        <v>189</v>
      </c>
      <c r="H1124" s="9">
        <v>5</v>
      </c>
      <c r="I1124" s="9">
        <v>122</v>
      </c>
      <c r="J1124" s="9">
        <v>17</v>
      </c>
      <c r="K1124" s="9">
        <v>556</v>
      </c>
      <c r="L1124" s="9">
        <v>1</v>
      </c>
      <c r="M1124" s="9">
        <v>70</v>
      </c>
      <c r="N1124" s="9">
        <v>2</v>
      </c>
      <c r="O1124" s="9">
        <v>22</v>
      </c>
      <c r="P1124" s="9">
        <v>1</v>
      </c>
      <c r="Q1124" s="9">
        <v>0</v>
      </c>
      <c r="R1124" s="9">
        <v>0</v>
      </c>
      <c r="S1124" s="9">
        <v>55</v>
      </c>
      <c r="T1124" s="9">
        <v>2</v>
      </c>
      <c r="U1124" s="9">
        <v>0</v>
      </c>
      <c r="V1124" s="9">
        <v>0</v>
      </c>
      <c r="W1124" s="9">
        <v>41</v>
      </c>
      <c r="X1124" s="9">
        <v>2</v>
      </c>
      <c r="Y1124" s="9">
        <v>1934</v>
      </c>
      <c r="Z1124" s="9">
        <v>26</v>
      </c>
      <c r="AA1124" s="9">
        <v>0</v>
      </c>
      <c r="AB1124" s="9">
        <v>0</v>
      </c>
    </row>
    <row r="1125" spans="1:28" ht="16.7" customHeight="1" x14ac:dyDescent="0.2">
      <c r="A1125" s="4"/>
      <c r="B1125" s="3" t="s">
        <v>5</v>
      </c>
      <c r="C1125" s="9">
        <v>30896</v>
      </c>
      <c r="D1125" s="9">
        <v>4880</v>
      </c>
      <c r="E1125" s="9">
        <v>0</v>
      </c>
      <c r="F1125" s="9">
        <v>0</v>
      </c>
      <c r="G1125" s="9">
        <v>1732</v>
      </c>
      <c r="H1125" s="9">
        <v>262</v>
      </c>
      <c r="I1125" s="9">
        <v>5790</v>
      </c>
      <c r="J1125" s="9">
        <v>841</v>
      </c>
      <c r="K1125" s="9">
        <v>2738</v>
      </c>
      <c r="L1125" s="9">
        <v>388</v>
      </c>
      <c r="M1125" s="9">
        <v>1090</v>
      </c>
      <c r="N1125" s="9">
        <v>201</v>
      </c>
      <c r="O1125" s="9">
        <v>899</v>
      </c>
      <c r="P1125" s="9">
        <v>157</v>
      </c>
      <c r="Q1125" s="9">
        <v>2717</v>
      </c>
      <c r="R1125" s="9">
        <v>387</v>
      </c>
      <c r="S1125" s="9">
        <v>205</v>
      </c>
      <c r="T1125" s="9">
        <v>71</v>
      </c>
      <c r="U1125" s="9">
        <v>5038</v>
      </c>
      <c r="V1125" s="9">
        <v>788</v>
      </c>
      <c r="W1125" s="9">
        <v>2310</v>
      </c>
      <c r="X1125" s="9">
        <v>329</v>
      </c>
      <c r="Y1125" s="9">
        <v>2959</v>
      </c>
      <c r="Z1125" s="9">
        <v>546</v>
      </c>
      <c r="AA1125" s="9">
        <v>5418</v>
      </c>
      <c r="AB1125" s="9">
        <v>910</v>
      </c>
    </row>
    <row r="1126" spans="1:28" ht="16.7" customHeight="1" x14ac:dyDescent="0.2">
      <c r="A1126" s="4"/>
      <c r="B1126" s="3" t="s">
        <v>61</v>
      </c>
      <c r="C1126" s="9">
        <v>2010</v>
      </c>
      <c r="D1126" s="9">
        <v>4</v>
      </c>
      <c r="E1126" s="9">
        <v>0</v>
      </c>
      <c r="F1126" s="9">
        <v>0</v>
      </c>
      <c r="G1126" s="9">
        <v>2003</v>
      </c>
      <c r="H1126" s="9">
        <v>3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7</v>
      </c>
      <c r="AB1126" s="9">
        <v>1</v>
      </c>
    </row>
    <row r="1127" spans="1:28" ht="16.7" customHeight="1" x14ac:dyDescent="0.2">
      <c r="A1127" s="4"/>
      <c r="B1127" s="3" t="s">
        <v>347</v>
      </c>
      <c r="C1127" s="9">
        <v>30</v>
      </c>
      <c r="D1127" s="9">
        <v>2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30</v>
      </c>
      <c r="L1127" s="9">
        <v>2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</row>
    <row r="1128" spans="1:28" ht="16.7" customHeight="1" x14ac:dyDescent="0.2">
      <c r="A1128" s="6"/>
      <c r="B1128" s="3" t="s">
        <v>25</v>
      </c>
      <c r="C1128" s="9">
        <v>1331</v>
      </c>
      <c r="D1128" s="9">
        <v>97</v>
      </c>
      <c r="E1128" s="9">
        <v>0</v>
      </c>
      <c r="F1128" s="9">
        <v>0</v>
      </c>
      <c r="G1128" s="9">
        <v>0</v>
      </c>
      <c r="H1128" s="9">
        <v>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704</v>
      </c>
      <c r="R1128" s="9">
        <v>92</v>
      </c>
      <c r="S1128" s="9">
        <v>0</v>
      </c>
      <c r="T1128" s="9">
        <v>0</v>
      </c>
      <c r="U1128" s="9">
        <v>0</v>
      </c>
      <c r="V1128" s="9">
        <v>0</v>
      </c>
      <c r="W1128" s="9">
        <v>155</v>
      </c>
      <c r="X1128" s="9">
        <v>1</v>
      </c>
      <c r="Y1128" s="9">
        <v>0</v>
      </c>
      <c r="Z1128" s="9">
        <v>0</v>
      </c>
      <c r="AA1128" s="9">
        <v>472</v>
      </c>
      <c r="AB1128" s="9">
        <v>4</v>
      </c>
    </row>
    <row r="1129" spans="1:28" ht="16.7" customHeight="1" x14ac:dyDescent="0.2">
      <c r="A1129" s="1"/>
      <c r="B1129" s="3" t="s">
        <v>173</v>
      </c>
      <c r="C1129" s="9">
        <v>11689</v>
      </c>
      <c r="D1129" s="9">
        <v>105</v>
      </c>
      <c r="E1129" s="9">
        <v>0</v>
      </c>
      <c r="F1129" s="9">
        <v>0</v>
      </c>
      <c r="G1129" s="9">
        <v>0</v>
      </c>
      <c r="H1129" s="9">
        <v>0</v>
      </c>
      <c r="I1129" s="9">
        <v>11689</v>
      </c>
      <c r="J1129" s="9">
        <v>105</v>
      </c>
      <c r="K1129" s="9">
        <v>0</v>
      </c>
      <c r="L1129" s="9">
        <v>0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0</v>
      </c>
      <c r="Z1129" s="9">
        <v>0</v>
      </c>
      <c r="AA1129" s="9">
        <v>0</v>
      </c>
      <c r="AB1129" s="9">
        <v>0</v>
      </c>
    </row>
    <row r="1130" spans="1:28" ht="16.7" customHeight="1" x14ac:dyDescent="0.2">
      <c r="A1130" s="2" t="s">
        <v>1228</v>
      </c>
      <c r="B1130" s="3" t="s">
        <v>11</v>
      </c>
      <c r="C1130" s="9">
        <v>23482</v>
      </c>
      <c r="D1130" s="9">
        <v>5437</v>
      </c>
      <c r="E1130" s="9">
        <v>0</v>
      </c>
      <c r="F1130" s="9">
        <v>0</v>
      </c>
      <c r="G1130" s="9">
        <v>23482</v>
      </c>
      <c r="H1130" s="9">
        <v>5437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</row>
    <row r="1131" spans="1:28" ht="16.7" customHeight="1" x14ac:dyDescent="0.2">
      <c r="A1131" s="1"/>
      <c r="B1131" s="3" t="s">
        <v>50</v>
      </c>
      <c r="C1131" s="9">
        <v>1812</v>
      </c>
      <c r="D1131" s="9">
        <v>182</v>
      </c>
      <c r="E1131" s="9">
        <v>0</v>
      </c>
      <c r="F1131" s="9">
        <v>0</v>
      </c>
      <c r="G1131" s="9">
        <v>1812</v>
      </c>
      <c r="H1131" s="9">
        <v>182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</row>
    <row r="1132" spans="1:28" ht="16.7" customHeight="1" x14ac:dyDescent="0.2">
      <c r="A1132" s="3" t="s">
        <v>441</v>
      </c>
      <c r="B1132" s="3" t="s">
        <v>1</v>
      </c>
      <c r="C1132" s="9">
        <v>371</v>
      </c>
      <c r="D1132" s="9">
        <v>11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371</v>
      </c>
      <c r="P1132" s="9">
        <v>11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</row>
    <row r="1133" spans="1:28" ht="16.7" customHeight="1" x14ac:dyDescent="0.2">
      <c r="A1133" s="2" t="s">
        <v>442</v>
      </c>
      <c r="B1133" s="3" t="s">
        <v>8</v>
      </c>
      <c r="C1133" s="9">
        <v>300</v>
      </c>
      <c r="D1133" s="9">
        <v>8</v>
      </c>
      <c r="E1133" s="9">
        <v>0</v>
      </c>
      <c r="F1133" s="9">
        <v>0</v>
      </c>
      <c r="G1133" s="9">
        <v>300</v>
      </c>
      <c r="H1133" s="9">
        <v>8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</row>
    <row r="1134" spans="1:28" ht="16.7" customHeight="1" x14ac:dyDescent="0.2">
      <c r="A1134" s="4"/>
      <c r="B1134" s="3" t="s">
        <v>2</v>
      </c>
      <c r="C1134" s="9">
        <v>2331</v>
      </c>
      <c r="D1134" s="9">
        <v>10</v>
      </c>
      <c r="E1134" s="9">
        <v>50</v>
      </c>
      <c r="F1134" s="9">
        <v>1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2281</v>
      </c>
      <c r="N1134" s="9">
        <v>9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</row>
    <row r="1135" spans="1:28" ht="16.7" customHeight="1" x14ac:dyDescent="0.2">
      <c r="A1135" s="1"/>
      <c r="B1135" s="3" t="s">
        <v>21</v>
      </c>
      <c r="C1135" s="9">
        <v>13</v>
      </c>
      <c r="D1135" s="9">
        <v>13</v>
      </c>
      <c r="E1135" s="9">
        <v>0</v>
      </c>
      <c r="F1135" s="9">
        <v>0</v>
      </c>
      <c r="G1135" s="9">
        <v>0</v>
      </c>
      <c r="H1135" s="9">
        <v>0</v>
      </c>
      <c r="I1135" s="9">
        <v>0</v>
      </c>
      <c r="J1135" s="9">
        <v>0</v>
      </c>
      <c r="K1135" s="9">
        <v>0</v>
      </c>
      <c r="L1135" s="9">
        <v>0</v>
      </c>
      <c r="M1135" s="9">
        <v>12</v>
      </c>
      <c r="N1135" s="9">
        <v>12</v>
      </c>
      <c r="O1135" s="9">
        <v>0</v>
      </c>
      <c r="P1135" s="9">
        <v>0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9">
        <v>0</v>
      </c>
      <c r="W1135" s="9">
        <v>1</v>
      </c>
      <c r="X1135" s="9">
        <v>1</v>
      </c>
      <c r="Y1135" s="9">
        <v>0</v>
      </c>
      <c r="Z1135" s="9">
        <v>0</v>
      </c>
      <c r="AA1135" s="9">
        <v>0</v>
      </c>
      <c r="AB1135" s="9">
        <v>0</v>
      </c>
    </row>
    <row r="1136" spans="1:28" ht="16.7" customHeight="1" x14ac:dyDescent="0.2">
      <c r="A1136" s="2" t="s">
        <v>443</v>
      </c>
      <c r="B1136" s="3" t="s">
        <v>1</v>
      </c>
      <c r="C1136" s="9">
        <v>4853</v>
      </c>
      <c r="D1136" s="9">
        <v>471</v>
      </c>
      <c r="E1136" s="9">
        <v>0</v>
      </c>
      <c r="F1136" s="9">
        <v>0</v>
      </c>
      <c r="G1136" s="9">
        <v>0</v>
      </c>
      <c r="H1136" s="9">
        <v>0</v>
      </c>
      <c r="I1136" s="9">
        <v>4853</v>
      </c>
      <c r="J1136" s="9">
        <v>471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v>0</v>
      </c>
      <c r="Z1136" s="9">
        <v>0</v>
      </c>
      <c r="AA1136" s="9">
        <v>0</v>
      </c>
      <c r="AB1136" s="9">
        <v>0</v>
      </c>
    </row>
    <row r="1137" spans="1:28" ht="16.7" customHeight="1" x14ac:dyDescent="0.2">
      <c r="A1137" s="1"/>
      <c r="B1137" s="3" t="s">
        <v>50</v>
      </c>
      <c r="C1137" s="9">
        <v>30341</v>
      </c>
      <c r="D1137" s="9">
        <v>5086</v>
      </c>
      <c r="E1137" s="9">
        <v>30341</v>
      </c>
      <c r="F1137" s="9">
        <v>5086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</row>
    <row r="1138" spans="1:28" ht="16.7" customHeight="1" x14ac:dyDescent="0.2">
      <c r="A1138" s="3" t="s">
        <v>1100</v>
      </c>
      <c r="B1138" s="3" t="s">
        <v>17</v>
      </c>
      <c r="C1138" s="9">
        <v>4194</v>
      </c>
      <c r="D1138" s="9">
        <v>928</v>
      </c>
      <c r="E1138" s="9">
        <v>0</v>
      </c>
      <c r="F1138" s="9">
        <v>0</v>
      </c>
      <c r="G1138" s="9">
        <v>0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0</v>
      </c>
      <c r="O1138" s="9">
        <v>0</v>
      </c>
      <c r="P1138" s="9">
        <v>0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9">
        <v>0</v>
      </c>
      <c r="W1138" s="9">
        <v>4194</v>
      </c>
      <c r="X1138" s="9">
        <v>928</v>
      </c>
      <c r="Y1138" s="9">
        <v>0</v>
      </c>
      <c r="Z1138" s="9">
        <v>0</v>
      </c>
      <c r="AA1138" s="9">
        <v>0</v>
      </c>
      <c r="AB1138" s="9">
        <v>0</v>
      </c>
    </row>
    <row r="1139" spans="1:28" ht="16.7" customHeight="1" x14ac:dyDescent="0.2">
      <c r="A1139" s="2" t="s">
        <v>444</v>
      </c>
      <c r="B1139" s="3" t="s">
        <v>8</v>
      </c>
      <c r="C1139" s="9">
        <v>6590</v>
      </c>
      <c r="D1139" s="9">
        <v>10349</v>
      </c>
      <c r="E1139" s="9">
        <v>0</v>
      </c>
      <c r="F1139" s="9">
        <v>0</v>
      </c>
      <c r="G1139" s="9">
        <v>0</v>
      </c>
      <c r="H1139" s="9">
        <v>0</v>
      </c>
      <c r="I1139" s="9">
        <v>256</v>
      </c>
      <c r="J1139" s="9">
        <v>4</v>
      </c>
      <c r="K1139" s="9">
        <v>6334</v>
      </c>
      <c r="L1139" s="9">
        <v>10345</v>
      </c>
      <c r="M1139" s="9">
        <v>0</v>
      </c>
      <c r="N1139" s="9">
        <v>0</v>
      </c>
      <c r="O1139" s="9">
        <v>0</v>
      </c>
      <c r="P1139" s="9">
        <v>0</v>
      </c>
      <c r="Q1139" s="9">
        <v>0</v>
      </c>
      <c r="R1139" s="9">
        <v>0</v>
      </c>
      <c r="S1139" s="9">
        <v>0</v>
      </c>
      <c r="T1139" s="9">
        <v>0</v>
      </c>
      <c r="U1139" s="9">
        <v>0</v>
      </c>
      <c r="V1139" s="9">
        <v>0</v>
      </c>
      <c r="W1139" s="9">
        <v>0</v>
      </c>
      <c r="X1139" s="9">
        <v>0</v>
      </c>
      <c r="Y1139" s="9">
        <v>0</v>
      </c>
      <c r="Z1139" s="9">
        <v>0</v>
      </c>
      <c r="AA1139" s="9">
        <v>0</v>
      </c>
      <c r="AB1139" s="9">
        <v>0</v>
      </c>
    </row>
    <row r="1140" spans="1:28" ht="16.7" customHeight="1" x14ac:dyDescent="0.2">
      <c r="A1140" s="1"/>
      <c r="B1140" s="3" t="s">
        <v>50</v>
      </c>
      <c r="C1140" s="9">
        <v>187105</v>
      </c>
      <c r="D1140" s="9">
        <v>29546</v>
      </c>
      <c r="E1140" s="9">
        <v>19214</v>
      </c>
      <c r="F1140" s="9">
        <v>13085</v>
      </c>
      <c r="G1140" s="9">
        <v>35465</v>
      </c>
      <c r="H1140" s="9">
        <v>12330</v>
      </c>
      <c r="I1140" s="9">
        <v>1814</v>
      </c>
      <c r="J1140" s="9">
        <v>48</v>
      </c>
      <c r="K1140" s="9">
        <v>5528</v>
      </c>
      <c r="L1140" s="9">
        <v>117</v>
      </c>
      <c r="M1140" s="9">
        <v>20717</v>
      </c>
      <c r="N1140" s="9">
        <v>983</v>
      </c>
      <c r="O1140" s="9">
        <v>0</v>
      </c>
      <c r="P1140" s="9">
        <v>0</v>
      </c>
      <c r="Q1140" s="9">
        <v>10356</v>
      </c>
      <c r="R1140" s="9">
        <v>240</v>
      </c>
      <c r="S1140" s="9">
        <v>24888</v>
      </c>
      <c r="T1140" s="9">
        <v>808</v>
      </c>
      <c r="U1140" s="9">
        <v>14876</v>
      </c>
      <c r="V1140" s="9">
        <v>321</v>
      </c>
      <c r="W1140" s="9">
        <v>16380</v>
      </c>
      <c r="X1140" s="9">
        <v>476</v>
      </c>
      <c r="Y1140" s="9">
        <v>13983</v>
      </c>
      <c r="Z1140" s="9">
        <v>347</v>
      </c>
      <c r="AA1140" s="9">
        <v>23884</v>
      </c>
      <c r="AB1140" s="9">
        <v>791</v>
      </c>
    </row>
    <row r="1141" spans="1:28" ht="16.7" customHeight="1" x14ac:dyDescent="0.2">
      <c r="A1141" s="2" t="s">
        <v>445</v>
      </c>
      <c r="B1141" s="3" t="s">
        <v>7</v>
      </c>
      <c r="C1141" s="9">
        <v>402</v>
      </c>
      <c r="D1141" s="9">
        <v>22</v>
      </c>
      <c r="E1141" s="9">
        <v>0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402</v>
      </c>
      <c r="L1141" s="9">
        <v>22</v>
      </c>
      <c r="M1141" s="9">
        <v>0</v>
      </c>
      <c r="N1141" s="9">
        <v>0</v>
      </c>
      <c r="O1141" s="9">
        <v>0</v>
      </c>
      <c r="P1141" s="9">
        <v>0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0</v>
      </c>
      <c r="Z1141" s="9">
        <v>0</v>
      </c>
      <c r="AA1141" s="9">
        <v>0</v>
      </c>
      <c r="AB1141" s="9">
        <v>0</v>
      </c>
    </row>
    <row r="1142" spans="1:28" ht="16.7" customHeight="1" x14ac:dyDescent="0.2">
      <c r="A1142" s="4"/>
      <c r="B1142" s="3" t="s">
        <v>1</v>
      </c>
      <c r="C1142" s="9">
        <v>559270</v>
      </c>
      <c r="D1142" s="9">
        <v>430674</v>
      </c>
      <c r="E1142" s="9">
        <v>101639</v>
      </c>
      <c r="F1142" s="9">
        <v>46287</v>
      </c>
      <c r="G1142" s="9">
        <v>25178</v>
      </c>
      <c r="H1142" s="9">
        <v>23005</v>
      </c>
      <c r="I1142" s="9">
        <v>0</v>
      </c>
      <c r="J1142" s="9">
        <v>0</v>
      </c>
      <c r="K1142" s="9">
        <v>63324</v>
      </c>
      <c r="L1142" s="9">
        <v>14050</v>
      </c>
      <c r="M1142" s="9">
        <v>0</v>
      </c>
      <c r="N1142" s="9">
        <v>0</v>
      </c>
      <c r="O1142" s="9">
        <v>46713</v>
      </c>
      <c r="P1142" s="9">
        <v>11921</v>
      </c>
      <c r="Q1142" s="9">
        <v>36404</v>
      </c>
      <c r="R1142" s="9">
        <v>40269</v>
      </c>
      <c r="S1142" s="9">
        <v>47598</v>
      </c>
      <c r="T1142" s="9">
        <v>46369</v>
      </c>
      <c r="U1142" s="9">
        <v>11393</v>
      </c>
      <c r="V1142" s="9">
        <v>11654</v>
      </c>
      <c r="W1142" s="9">
        <v>26514</v>
      </c>
      <c r="X1142" s="9">
        <v>26131</v>
      </c>
      <c r="Y1142" s="9">
        <v>46791</v>
      </c>
      <c r="Z1142" s="9">
        <v>56347</v>
      </c>
      <c r="AA1142" s="9">
        <v>153716</v>
      </c>
      <c r="AB1142" s="9">
        <v>154641</v>
      </c>
    </row>
    <row r="1143" spans="1:28" ht="16.7" customHeight="1" x14ac:dyDescent="0.2">
      <c r="A1143" s="4"/>
      <c r="B1143" s="3" t="s">
        <v>8</v>
      </c>
      <c r="C1143" s="9">
        <v>22125</v>
      </c>
      <c r="D1143" s="9">
        <v>7999</v>
      </c>
      <c r="E1143" s="9">
        <v>6664</v>
      </c>
      <c r="F1143" s="9">
        <v>7600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0</v>
      </c>
      <c r="M1143" s="9">
        <v>0</v>
      </c>
      <c r="N1143" s="9">
        <v>0</v>
      </c>
      <c r="O1143" s="9">
        <v>1733</v>
      </c>
      <c r="P1143" s="9">
        <v>54</v>
      </c>
      <c r="Q1143" s="9">
        <v>0</v>
      </c>
      <c r="R1143" s="9">
        <v>0</v>
      </c>
      <c r="S1143" s="9">
        <v>139</v>
      </c>
      <c r="T1143" s="9">
        <v>5</v>
      </c>
      <c r="U1143" s="9">
        <v>0</v>
      </c>
      <c r="V1143" s="9">
        <v>0</v>
      </c>
      <c r="W1143" s="9">
        <v>0</v>
      </c>
      <c r="X1143" s="9">
        <v>0</v>
      </c>
      <c r="Y1143" s="9">
        <v>13589</v>
      </c>
      <c r="Z1143" s="9">
        <v>340</v>
      </c>
      <c r="AA1143" s="9">
        <v>0</v>
      </c>
      <c r="AB1143" s="9">
        <v>0</v>
      </c>
    </row>
    <row r="1144" spans="1:28" ht="16.7" customHeight="1" x14ac:dyDescent="0.2">
      <c r="A1144" s="4"/>
      <c r="B1144" s="3" t="s">
        <v>2</v>
      </c>
      <c r="C1144" s="9">
        <v>8337</v>
      </c>
      <c r="D1144" s="9">
        <v>1503</v>
      </c>
      <c r="E1144" s="9">
        <v>388</v>
      </c>
      <c r="F1144" s="9">
        <v>9</v>
      </c>
      <c r="G1144" s="9">
        <v>0</v>
      </c>
      <c r="H1144" s="9">
        <v>0</v>
      </c>
      <c r="I1144" s="9">
        <v>1077</v>
      </c>
      <c r="J1144" s="9">
        <v>137</v>
      </c>
      <c r="K1144" s="9">
        <v>950</v>
      </c>
      <c r="L1144" s="9">
        <v>254</v>
      </c>
      <c r="M1144" s="9">
        <v>0</v>
      </c>
      <c r="N1144" s="9">
        <v>0</v>
      </c>
      <c r="O1144" s="9">
        <v>0</v>
      </c>
      <c r="P1144" s="9">
        <v>0</v>
      </c>
      <c r="Q1144" s="9">
        <v>2006</v>
      </c>
      <c r="R1144" s="9">
        <v>544</v>
      </c>
      <c r="S1144" s="9">
        <v>2138</v>
      </c>
      <c r="T1144" s="9">
        <v>170</v>
      </c>
      <c r="U1144" s="9">
        <v>0</v>
      </c>
      <c r="V1144" s="9">
        <v>0</v>
      </c>
      <c r="W1144" s="9">
        <v>41</v>
      </c>
      <c r="X1144" s="9">
        <v>19</v>
      </c>
      <c r="Y1144" s="9">
        <v>898</v>
      </c>
      <c r="Z1144" s="9">
        <v>35</v>
      </c>
      <c r="AA1144" s="9">
        <v>839</v>
      </c>
      <c r="AB1144" s="9">
        <v>335</v>
      </c>
    </row>
    <row r="1145" spans="1:28" ht="16.7" customHeight="1" x14ac:dyDescent="0.2">
      <c r="A1145" s="4"/>
      <c r="B1145" s="3" t="s">
        <v>21</v>
      </c>
      <c r="C1145" s="9">
        <v>21716</v>
      </c>
      <c r="D1145" s="9">
        <v>7107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9">
        <v>0</v>
      </c>
      <c r="M1145" s="9">
        <v>0</v>
      </c>
      <c r="N1145" s="9">
        <v>0</v>
      </c>
      <c r="O1145" s="9">
        <v>0</v>
      </c>
      <c r="P1145" s="9">
        <v>0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9">
        <v>0</v>
      </c>
      <c r="W1145" s="9">
        <v>21716</v>
      </c>
      <c r="X1145" s="9">
        <v>7107</v>
      </c>
      <c r="Y1145" s="9">
        <v>0</v>
      </c>
      <c r="Z1145" s="9">
        <v>0</v>
      </c>
      <c r="AA1145" s="9">
        <v>0</v>
      </c>
      <c r="AB1145" s="9">
        <v>0</v>
      </c>
    </row>
    <row r="1146" spans="1:28" ht="16.7" customHeight="1" x14ac:dyDescent="0.2">
      <c r="A1146" s="1"/>
      <c r="B1146" s="3" t="s">
        <v>50</v>
      </c>
      <c r="C1146" s="9">
        <v>277769</v>
      </c>
      <c r="D1146" s="9">
        <v>313363</v>
      </c>
      <c r="E1146" s="9">
        <v>0</v>
      </c>
      <c r="F1146" s="9">
        <v>0</v>
      </c>
      <c r="G1146" s="9">
        <v>45017</v>
      </c>
      <c r="H1146" s="9">
        <v>61981</v>
      </c>
      <c r="I1146" s="9">
        <v>1584</v>
      </c>
      <c r="J1146" s="9">
        <v>21</v>
      </c>
      <c r="K1146" s="9">
        <v>12614</v>
      </c>
      <c r="L1146" s="9">
        <v>15133</v>
      </c>
      <c r="M1146" s="9">
        <v>0</v>
      </c>
      <c r="N1146" s="9">
        <v>0</v>
      </c>
      <c r="O1146" s="9">
        <v>0</v>
      </c>
      <c r="P1146" s="9">
        <v>0</v>
      </c>
      <c r="Q1146" s="9">
        <v>10594</v>
      </c>
      <c r="R1146" s="9">
        <v>11358</v>
      </c>
      <c r="S1146" s="9">
        <v>39940</v>
      </c>
      <c r="T1146" s="9">
        <v>75409</v>
      </c>
      <c r="U1146" s="9">
        <v>11732</v>
      </c>
      <c r="V1146" s="9">
        <v>9810</v>
      </c>
      <c r="W1146" s="9">
        <v>14569</v>
      </c>
      <c r="X1146" s="9">
        <v>12708</v>
      </c>
      <c r="Y1146" s="9">
        <v>3139</v>
      </c>
      <c r="Z1146" s="9">
        <v>4395</v>
      </c>
      <c r="AA1146" s="9">
        <v>138580</v>
      </c>
      <c r="AB1146" s="9">
        <v>122548</v>
      </c>
    </row>
    <row r="1147" spans="1:28" ht="16.7" customHeight="1" x14ac:dyDescent="0.2">
      <c r="A1147" s="3" t="s">
        <v>1229</v>
      </c>
      <c r="B1147" s="3" t="s">
        <v>35</v>
      </c>
      <c r="C1147" s="9">
        <v>131</v>
      </c>
      <c r="D1147" s="9">
        <v>2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9">
        <v>0</v>
      </c>
      <c r="M1147" s="9">
        <v>0</v>
      </c>
      <c r="N1147" s="9">
        <v>0</v>
      </c>
      <c r="O1147" s="9">
        <v>0</v>
      </c>
      <c r="P1147" s="9">
        <v>0</v>
      </c>
      <c r="Q1147" s="9">
        <v>0</v>
      </c>
      <c r="R1147" s="9">
        <v>0</v>
      </c>
      <c r="S1147" s="9">
        <v>131</v>
      </c>
      <c r="T1147" s="9">
        <v>2</v>
      </c>
      <c r="U1147" s="9">
        <v>0</v>
      </c>
      <c r="V1147" s="9">
        <v>0</v>
      </c>
      <c r="W1147" s="9">
        <v>0</v>
      </c>
      <c r="X1147" s="9">
        <v>0</v>
      </c>
      <c r="Y1147" s="9">
        <v>0</v>
      </c>
      <c r="Z1147" s="9">
        <v>0</v>
      </c>
      <c r="AA1147" s="9">
        <v>0</v>
      </c>
      <c r="AB1147" s="9">
        <v>0</v>
      </c>
    </row>
    <row r="1148" spans="1:28" ht="16.7" customHeight="1" x14ac:dyDescent="0.2">
      <c r="A1148" s="2" t="s">
        <v>446</v>
      </c>
      <c r="B1148" s="3" t="s">
        <v>1</v>
      </c>
      <c r="C1148" s="9">
        <v>705</v>
      </c>
      <c r="D1148" s="9">
        <v>1770</v>
      </c>
      <c r="E1148" s="9">
        <v>0</v>
      </c>
      <c r="F1148" s="9">
        <v>0</v>
      </c>
      <c r="G1148" s="9">
        <v>705</v>
      </c>
      <c r="H1148" s="9">
        <v>1770</v>
      </c>
      <c r="I1148" s="9">
        <v>0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v>0</v>
      </c>
      <c r="AA1148" s="9">
        <v>0</v>
      </c>
      <c r="AB1148" s="9">
        <v>0</v>
      </c>
    </row>
    <row r="1149" spans="1:28" ht="16.7" customHeight="1" x14ac:dyDescent="0.2">
      <c r="A1149" s="4"/>
      <c r="B1149" s="3" t="s">
        <v>2</v>
      </c>
      <c r="C1149" s="9">
        <v>38</v>
      </c>
      <c r="D1149" s="9">
        <v>18</v>
      </c>
      <c r="E1149" s="9">
        <v>38</v>
      </c>
      <c r="F1149" s="9">
        <v>18</v>
      </c>
      <c r="G1149" s="9">
        <v>0</v>
      </c>
      <c r="H1149" s="9">
        <v>0</v>
      </c>
      <c r="I1149" s="9">
        <v>0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0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</row>
    <row r="1150" spans="1:28" ht="16.7" customHeight="1" x14ac:dyDescent="0.2">
      <c r="A1150" s="1"/>
      <c r="B1150" s="3" t="s">
        <v>50</v>
      </c>
      <c r="C1150" s="9">
        <v>49516</v>
      </c>
      <c r="D1150" s="9">
        <v>3693</v>
      </c>
      <c r="E1150" s="9">
        <v>0</v>
      </c>
      <c r="F1150" s="9">
        <v>0</v>
      </c>
      <c r="G1150" s="9">
        <v>4034</v>
      </c>
      <c r="H1150" s="9">
        <v>1516</v>
      </c>
      <c r="I1150" s="9">
        <v>0</v>
      </c>
      <c r="J1150" s="9">
        <v>0</v>
      </c>
      <c r="K1150" s="9">
        <v>7910</v>
      </c>
      <c r="L1150" s="9">
        <v>545</v>
      </c>
      <c r="M1150" s="9">
        <v>0</v>
      </c>
      <c r="N1150" s="9">
        <v>0</v>
      </c>
      <c r="O1150" s="9">
        <v>9928</v>
      </c>
      <c r="P1150" s="9">
        <v>450</v>
      </c>
      <c r="Q1150" s="9">
        <v>0</v>
      </c>
      <c r="R1150" s="9">
        <v>0</v>
      </c>
      <c r="S1150" s="9">
        <v>8452</v>
      </c>
      <c r="T1150" s="9">
        <v>446</v>
      </c>
      <c r="U1150" s="9">
        <v>0</v>
      </c>
      <c r="V1150" s="9">
        <v>0</v>
      </c>
      <c r="W1150" s="9">
        <v>16966</v>
      </c>
      <c r="X1150" s="9">
        <v>650</v>
      </c>
      <c r="Y1150" s="9">
        <v>0</v>
      </c>
      <c r="Z1150" s="9">
        <v>0</v>
      </c>
      <c r="AA1150" s="9">
        <v>2226</v>
      </c>
      <c r="AB1150" s="9">
        <v>86</v>
      </c>
    </row>
    <row r="1151" spans="1:28" ht="16.7" customHeight="1" x14ac:dyDescent="0.2">
      <c r="A1151" s="2" t="s">
        <v>447</v>
      </c>
      <c r="B1151" s="3" t="s">
        <v>1</v>
      </c>
      <c r="C1151" s="9">
        <v>43283</v>
      </c>
      <c r="D1151" s="9">
        <v>57517</v>
      </c>
      <c r="E1151" s="9">
        <v>1047</v>
      </c>
      <c r="F1151" s="9">
        <v>988</v>
      </c>
      <c r="G1151" s="9">
        <v>184</v>
      </c>
      <c r="H1151" s="9">
        <v>191</v>
      </c>
      <c r="I1151" s="9">
        <v>0</v>
      </c>
      <c r="J1151" s="9">
        <v>0</v>
      </c>
      <c r="K1151" s="9">
        <v>0</v>
      </c>
      <c r="L1151" s="9">
        <v>0</v>
      </c>
      <c r="M1151" s="9">
        <v>0</v>
      </c>
      <c r="N1151" s="9">
        <v>0</v>
      </c>
      <c r="O1151" s="9">
        <v>0</v>
      </c>
      <c r="P1151" s="9">
        <v>0</v>
      </c>
      <c r="Q1151" s="9">
        <v>9520</v>
      </c>
      <c r="R1151" s="9">
        <v>11917</v>
      </c>
      <c r="S1151" s="9">
        <v>0</v>
      </c>
      <c r="T1151" s="9">
        <v>0</v>
      </c>
      <c r="U1151" s="9">
        <v>0</v>
      </c>
      <c r="V1151" s="9">
        <v>0</v>
      </c>
      <c r="W1151" s="9">
        <v>12238</v>
      </c>
      <c r="X1151" s="9">
        <v>14318</v>
      </c>
      <c r="Y1151" s="9">
        <v>18298</v>
      </c>
      <c r="Z1151" s="9">
        <v>27307</v>
      </c>
      <c r="AA1151" s="9">
        <v>1996</v>
      </c>
      <c r="AB1151" s="9">
        <v>2796</v>
      </c>
    </row>
    <row r="1152" spans="1:28" ht="16.7" customHeight="1" x14ac:dyDescent="0.2">
      <c r="A1152" s="4"/>
      <c r="B1152" s="3" t="s">
        <v>2</v>
      </c>
      <c r="C1152" s="9">
        <v>22585</v>
      </c>
      <c r="D1152" s="9">
        <v>24533</v>
      </c>
      <c r="E1152" s="9">
        <v>728</v>
      </c>
      <c r="F1152" s="9">
        <v>89</v>
      </c>
      <c r="G1152" s="9">
        <v>447</v>
      </c>
      <c r="H1152" s="9">
        <v>443</v>
      </c>
      <c r="I1152" s="9">
        <v>209</v>
      </c>
      <c r="J1152" s="9">
        <v>207</v>
      </c>
      <c r="K1152" s="9">
        <v>460</v>
      </c>
      <c r="L1152" s="9">
        <v>440</v>
      </c>
      <c r="M1152" s="9">
        <v>1676</v>
      </c>
      <c r="N1152" s="9">
        <v>1634</v>
      </c>
      <c r="O1152" s="9">
        <v>1438</v>
      </c>
      <c r="P1152" s="9">
        <v>1297</v>
      </c>
      <c r="Q1152" s="9">
        <v>1599</v>
      </c>
      <c r="R1152" s="9">
        <v>1543</v>
      </c>
      <c r="S1152" s="9">
        <v>2574</v>
      </c>
      <c r="T1152" s="9">
        <v>2573</v>
      </c>
      <c r="U1152" s="9">
        <v>3534</v>
      </c>
      <c r="V1152" s="9">
        <v>4253</v>
      </c>
      <c r="W1152" s="9">
        <v>2282</v>
      </c>
      <c r="X1152" s="9">
        <v>2435</v>
      </c>
      <c r="Y1152" s="9">
        <v>2902</v>
      </c>
      <c r="Z1152" s="9">
        <v>3027</v>
      </c>
      <c r="AA1152" s="9">
        <v>4736</v>
      </c>
      <c r="AB1152" s="9">
        <v>6592</v>
      </c>
    </row>
    <row r="1153" spans="1:28" ht="16.7" customHeight="1" x14ac:dyDescent="0.2">
      <c r="A1153" s="4"/>
      <c r="B1153" s="3" t="s">
        <v>21</v>
      </c>
      <c r="C1153" s="9">
        <v>607</v>
      </c>
      <c r="D1153" s="9">
        <v>13</v>
      </c>
      <c r="E1153" s="9">
        <v>607</v>
      </c>
      <c r="F1153" s="9">
        <v>13</v>
      </c>
      <c r="G1153" s="9">
        <v>0</v>
      </c>
      <c r="H1153" s="9">
        <v>0</v>
      </c>
      <c r="I1153" s="9">
        <v>0</v>
      </c>
      <c r="J1153" s="9">
        <v>0</v>
      </c>
      <c r="K1153" s="9">
        <v>0</v>
      </c>
      <c r="L1153" s="9">
        <v>0</v>
      </c>
      <c r="M1153" s="9">
        <v>0</v>
      </c>
      <c r="N1153" s="9">
        <v>0</v>
      </c>
      <c r="O1153" s="9">
        <v>0</v>
      </c>
      <c r="P1153" s="9">
        <v>0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9">
        <v>0</v>
      </c>
      <c r="W1153" s="9">
        <v>0</v>
      </c>
      <c r="X1153" s="9">
        <v>0</v>
      </c>
      <c r="Y1153" s="9">
        <v>0</v>
      </c>
      <c r="Z1153" s="9">
        <v>0</v>
      </c>
      <c r="AA1153" s="9">
        <v>0</v>
      </c>
      <c r="AB1153" s="9">
        <v>0</v>
      </c>
    </row>
    <row r="1154" spans="1:28" ht="16.7" customHeight="1" x14ac:dyDescent="0.2">
      <c r="A1154" s="1"/>
      <c r="B1154" s="3" t="s">
        <v>50</v>
      </c>
      <c r="C1154" s="9">
        <v>48254</v>
      </c>
      <c r="D1154" s="9">
        <v>52603</v>
      </c>
      <c r="E1154" s="9">
        <v>0</v>
      </c>
      <c r="F1154" s="9">
        <v>0</v>
      </c>
      <c r="G1154" s="9">
        <v>16214</v>
      </c>
      <c r="H1154" s="9">
        <v>19920</v>
      </c>
      <c r="I1154" s="9">
        <v>0</v>
      </c>
      <c r="J1154" s="9">
        <v>0</v>
      </c>
      <c r="K1154" s="9">
        <v>7387</v>
      </c>
      <c r="L1154" s="9">
        <v>9962</v>
      </c>
      <c r="M1154" s="9">
        <v>383</v>
      </c>
      <c r="N1154" s="9">
        <v>23</v>
      </c>
      <c r="O1154" s="9">
        <v>0</v>
      </c>
      <c r="P1154" s="9">
        <v>0</v>
      </c>
      <c r="Q1154" s="9">
        <v>0</v>
      </c>
      <c r="R1154" s="9">
        <v>0</v>
      </c>
      <c r="S1154" s="9">
        <v>1135</v>
      </c>
      <c r="T1154" s="9">
        <v>57</v>
      </c>
      <c r="U1154" s="9">
        <v>0</v>
      </c>
      <c r="V1154" s="9">
        <v>0</v>
      </c>
      <c r="W1154" s="9">
        <v>21653</v>
      </c>
      <c r="X1154" s="9">
        <v>21704</v>
      </c>
      <c r="Y1154" s="9">
        <v>0</v>
      </c>
      <c r="Z1154" s="9">
        <v>0</v>
      </c>
      <c r="AA1154" s="9">
        <v>1482</v>
      </c>
      <c r="AB1154" s="9">
        <v>937</v>
      </c>
    </row>
    <row r="1155" spans="1:28" ht="16.7" customHeight="1" x14ac:dyDescent="0.2">
      <c r="A1155" s="2" t="s">
        <v>448</v>
      </c>
      <c r="B1155" s="3" t="s">
        <v>8</v>
      </c>
      <c r="C1155" s="9">
        <v>696</v>
      </c>
      <c r="D1155" s="9">
        <v>20</v>
      </c>
      <c r="E1155" s="9">
        <v>0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0</v>
      </c>
      <c r="L1155" s="9">
        <v>0</v>
      </c>
      <c r="M1155" s="9">
        <v>0</v>
      </c>
      <c r="N1155" s="9">
        <v>0</v>
      </c>
      <c r="O1155" s="9">
        <v>0</v>
      </c>
      <c r="P1155" s="9">
        <v>0</v>
      </c>
      <c r="Q1155" s="9">
        <v>0</v>
      </c>
      <c r="R1155" s="9">
        <v>0</v>
      </c>
      <c r="S1155" s="9">
        <v>0</v>
      </c>
      <c r="T1155" s="9">
        <v>0</v>
      </c>
      <c r="U1155" s="9">
        <v>0</v>
      </c>
      <c r="V1155" s="9">
        <v>0</v>
      </c>
      <c r="W1155" s="9">
        <v>0</v>
      </c>
      <c r="X1155" s="9">
        <v>0</v>
      </c>
      <c r="Y1155" s="9">
        <v>696</v>
      </c>
      <c r="Z1155" s="9">
        <v>20</v>
      </c>
      <c r="AA1155" s="9">
        <v>0</v>
      </c>
      <c r="AB1155" s="9">
        <v>0</v>
      </c>
    </row>
    <row r="1156" spans="1:28" ht="16.7" customHeight="1" x14ac:dyDescent="0.2">
      <c r="A1156" s="1"/>
      <c r="B1156" s="3" t="s">
        <v>50</v>
      </c>
      <c r="C1156" s="9">
        <v>782</v>
      </c>
      <c r="D1156" s="9">
        <v>20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205</v>
      </c>
      <c r="R1156" s="9">
        <v>5</v>
      </c>
      <c r="S1156" s="9">
        <v>466</v>
      </c>
      <c r="T1156" s="9">
        <v>12</v>
      </c>
      <c r="U1156" s="9">
        <v>111</v>
      </c>
      <c r="V1156" s="9">
        <v>3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</row>
    <row r="1157" spans="1:28" ht="16.7" customHeight="1" x14ac:dyDescent="0.2">
      <c r="A1157" s="2" t="s">
        <v>449</v>
      </c>
      <c r="B1157" s="3" t="s">
        <v>1</v>
      </c>
      <c r="C1157" s="9">
        <v>247</v>
      </c>
      <c r="D1157" s="9">
        <v>341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9">
        <v>0</v>
      </c>
      <c r="M1157" s="9">
        <v>0</v>
      </c>
      <c r="N1157" s="9">
        <v>0</v>
      </c>
      <c r="O1157" s="9">
        <v>0</v>
      </c>
      <c r="P1157" s="9">
        <v>0</v>
      </c>
      <c r="Q1157" s="9">
        <v>247</v>
      </c>
      <c r="R1157" s="9">
        <v>341</v>
      </c>
      <c r="S1157" s="9">
        <v>0</v>
      </c>
      <c r="T1157" s="9">
        <v>0</v>
      </c>
      <c r="U1157" s="9">
        <v>0</v>
      </c>
      <c r="V1157" s="9">
        <v>0</v>
      </c>
      <c r="W1157" s="9">
        <v>0</v>
      </c>
      <c r="X1157" s="9">
        <v>0</v>
      </c>
      <c r="Y1157" s="9">
        <v>0</v>
      </c>
      <c r="Z1157" s="9">
        <v>0</v>
      </c>
      <c r="AA1157" s="9">
        <v>0</v>
      </c>
      <c r="AB1157" s="9">
        <v>0</v>
      </c>
    </row>
    <row r="1158" spans="1:28" ht="16.7" customHeight="1" x14ac:dyDescent="0.2">
      <c r="A1158" s="4"/>
      <c r="B1158" s="3" t="s">
        <v>2</v>
      </c>
      <c r="C1158" s="9">
        <v>822</v>
      </c>
      <c r="D1158" s="9">
        <v>1834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9">
        <v>0</v>
      </c>
      <c r="M1158" s="9">
        <v>0</v>
      </c>
      <c r="N1158" s="9">
        <v>0</v>
      </c>
      <c r="O1158" s="9">
        <v>0</v>
      </c>
      <c r="P1158" s="9">
        <v>0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v>0</v>
      </c>
      <c r="AA1158" s="9">
        <v>822</v>
      </c>
      <c r="AB1158" s="9">
        <v>1834</v>
      </c>
    </row>
    <row r="1159" spans="1:28" ht="16.7" customHeight="1" x14ac:dyDescent="0.2">
      <c r="A1159" s="4"/>
      <c r="B1159" s="3" t="s">
        <v>21</v>
      </c>
      <c r="C1159" s="9">
        <v>246</v>
      </c>
      <c r="D1159" s="9">
        <v>6</v>
      </c>
      <c r="E1159" s="9">
        <v>246</v>
      </c>
      <c r="F1159" s="9">
        <v>6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9">
        <v>0</v>
      </c>
      <c r="M1159" s="9">
        <v>0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9">
        <v>0</v>
      </c>
      <c r="W1159" s="9">
        <v>0</v>
      </c>
      <c r="X1159" s="9">
        <v>0</v>
      </c>
      <c r="Y1159" s="9">
        <v>0</v>
      </c>
      <c r="Z1159" s="9">
        <v>0</v>
      </c>
      <c r="AA1159" s="9">
        <v>0</v>
      </c>
      <c r="AB1159" s="9">
        <v>0</v>
      </c>
    </row>
    <row r="1160" spans="1:28" ht="16.7" customHeight="1" x14ac:dyDescent="0.2">
      <c r="A1160" s="1"/>
      <c r="B1160" s="3" t="s">
        <v>50</v>
      </c>
      <c r="C1160" s="9">
        <v>1302</v>
      </c>
      <c r="D1160" s="9">
        <v>1167</v>
      </c>
      <c r="E1160" s="9">
        <v>0</v>
      </c>
      <c r="F1160" s="9">
        <v>0</v>
      </c>
      <c r="G1160" s="9">
        <v>338</v>
      </c>
      <c r="H1160" s="9">
        <v>343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  <c r="V1160" s="9">
        <v>0</v>
      </c>
      <c r="W1160" s="9">
        <v>964</v>
      </c>
      <c r="X1160" s="9">
        <v>824</v>
      </c>
      <c r="Y1160" s="9">
        <v>0</v>
      </c>
      <c r="Z1160" s="9">
        <v>0</v>
      </c>
      <c r="AA1160" s="9">
        <v>0</v>
      </c>
      <c r="AB1160" s="9">
        <v>0</v>
      </c>
    </row>
    <row r="1161" spans="1:28" ht="16.7" customHeight="1" x14ac:dyDescent="0.2">
      <c r="A1161" s="2" t="s">
        <v>450</v>
      </c>
      <c r="B1161" s="3" t="s">
        <v>2</v>
      </c>
      <c r="C1161" s="9">
        <v>920</v>
      </c>
      <c r="D1161" s="9">
        <v>16</v>
      </c>
      <c r="E1161" s="9">
        <v>920</v>
      </c>
      <c r="F1161" s="9">
        <v>16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</row>
    <row r="1162" spans="1:28" ht="16.7" customHeight="1" x14ac:dyDescent="0.2">
      <c r="A1162" s="1"/>
      <c r="B1162" s="3" t="s">
        <v>50</v>
      </c>
      <c r="C1162" s="9">
        <v>1378</v>
      </c>
      <c r="D1162" s="9">
        <v>94</v>
      </c>
      <c r="E1162" s="9">
        <v>0</v>
      </c>
      <c r="F1162" s="9">
        <v>0</v>
      </c>
      <c r="G1162" s="9">
        <v>1351</v>
      </c>
      <c r="H1162" s="9">
        <v>88</v>
      </c>
      <c r="I1162" s="9">
        <v>0</v>
      </c>
      <c r="J1162" s="9">
        <v>0</v>
      </c>
      <c r="K1162" s="9">
        <v>0</v>
      </c>
      <c r="L1162" s="9">
        <v>0</v>
      </c>
      <c r="M1162" s="9">
        <v>0</v>
      </c>
      <c r="N1162" s="9">
        <v>0</v>
      </c>
      <c r="O1162" s="9">
        <v>0</v>
      </c>
      <c r="P1162" s="9">
        <v>0</v>
      </c>
      <c r="Q1162" s="9">
        <v>0</v>
      </c>
      <c r="R1162" s="9">
        <v>0</v>
      </c>
      <c r="S1162" s="9">
        <v>0</v>
      </c>
      <c r="T1162" s="9">
        <v>0</v>
      </c>
      <c r="U1162" s="9">
        <v>0</v>
      </c>
      <c r="V1162" s="9">
        <v>0</v>
      </c>
      <c r="W1162" s="9">
        <v>27</v>
      </c>
      <c r="X1162" s="9">
        <v>6</v>
      </c>
      <c r="Y1162" s="9">
        <v>0</v>
      </c>
      <c r="Z1162" s="9">
        <v>0</v>
      </c>
      <c r="AA1162" s="9">
        <v>0</v>
      </c>
      <c r="AB1162" s="9">
        <v>0</v>
      </c>
    </row>
    <row r="1163" spans="1:28" ht="16.7" customHeight="1" x14ac:dyDescent="0.2">
      <c r="A1163" s="2" t="s">
        <v>451</v>
      </c>
      <c r="B1163" s="3" t="s">
        <v>1</v>
      </c>
      <c r="C1163" s="9">
        <v>30388</v>
      </c>
      <c r="D1163" s="9">
        <v>5442</v>
      </c>
      <c r="E1163" s="9">
        <v>0</v>
      </c>
      <c r="F1163" s="9">
        <v>0</v>
      </c>
      <c r="G1163" s="9">
        <v>12147</v>
      </c>
      <c r="H1163" s="9">
        <v>605</v>
      </c>
      <c r="I1163" s="9">
        <v>0</v>
      </c>
      <c r="J1163" s="9">
        <v>0</v>
      </c>
      <c r="K1163" s="9">
        <v>0</v>
      </c>
      <c r="L1163" s="9">
        <v>0</v>
      </c>
      <c r="M1163" s="9">
        <v>18241</v>
      </c>
      <c r="N1163" s="9">
        <v>4837</v>
      </c>
      <c r="O1163" s="9">
        <v>0</v>
      </c>
      <c r="P1163" s="9">
        <v>0</v>
      </c>
      <c r="Q1163" s="9">
        <v>0</v>
      </c>
      <c r="R1163" s="9">
        <v>0</v>
      </c>
      <c r="S1163" s="9">
        <v>0</v>
      </c>
      <c r="T1163" s="9">
        <v>0</v>
      </c>
      <c r="U1163" s="9">
        <v>0</v>
      </c>
      <c r="V1163" s="9">
        <v>0</v>
      </c>
      <c r="W1163" s="9">
        <v>0</v>
      </c>
      <c r="X1163" s="9">
        <v>0</v>
      </c>
      <c r="Y1163" s="9">
        <v>0</v>
      </c>
      <c r="Z1163" s="9">
        <v>0</v>
      </c>
      <c r="AA1163" s="9">
        <v>0</v>
      </c>
      <c r="AB1163" s="9">
        <v>0</v>
      </c>
    </row>
    <row r="1164" spans="1:28" ht="16.7" customHeight="1" x14ac:dyDescent="0.2">
      <c r="A1164" s="4"/>
      <c r="B1164" s="3" t="s">
        <v>2</v>
      </c>
      <c r="C1164" s="9">
        <v>1484</v>
      </c>
      <c r="D1164" s="9">
        <v>290</v>
      </c>
      <c r="E1164" s="9">
        <v>0</v>
      </c>
      <c r="F1164" s="9">
        <v>0</v>
      </c>
      <c r="G1164" s="9">
        <v>0</v>
      </c>
      <c r="H1164" s="9">
        <v>0</v>
      </c>
      <c r="I1164" s="9">
        <v>1484</v>
      </c>
      <c r="J1164" s="9">
        <v>290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</row>
    <row r="1165" spans="1:28" ht="16.7" customHeight="1" x14ac:dyDescent="0.2">
      <c r="A1165" s="6"/>
      <c r="B1165" s="3" t="s">
        <v>11</v>
      </c>
      <c r="C1165" s="9">
        <v>45236</v>
      </c>
      <c r="D1165" s="9">
        <v>2601</v>
      </c>
      <c r="E1165" s="9">
        <v>0</v>
      </c>
      <c r="F1165" s="9">
        <v>0</v>
      </c>
      <c r="G1165" s="9">
        <v>0</v>
      </c>
      <c r="H1165" s="9">
        <v>0</v>
      </c>
      <c r="I1165" s="9">
        <v>0</v>
      </c>
      <c r="J1165" s="9">
        <v>0</v>
      </c>
      <c r="K1165" s="9">
        <v>0</v>
      </c>
      <c r="L1165" s="9">
        <v>0</v>
      </c>
      <c r="M1165" s="9">
        <v>0</v>
      </c>
      <c r="N1165" s="9">
        <v>0</v>
      </c>
      <c r="O1165" s="9">
        <v>0</v>
      </c>
      <c r="P1165" s="9">
        <v>0</v>
      </c>
      <c r="Q1165" s="9">
        <v>45236</v>
      </c>
      <c r="R1165" s="9">
        <v>2601</v>
      </c>
      <c r="S1165" s="9">
        <v>0</v>
      </c>
      <c r="T1165" s="9">
        <v>0</v>
      </c>
      <c r="U1165" s="9">
        <v>0</v>
      </c>
      <c r="V1165" s="9">
        <v>0</v>
      </c>
      <c r="W1165" s="9">
        <v>0</v>
      </c>
      <c r="X1165" s="9">
        <v>0</v>
      </c>
      <c r="Y1165" s="9">
        <v>0</v>
      </c>
      <c r="Z1165" s="9">
        <v>0</v>
      </c>
      <c r="AA1165" s="9">
        <v>0</v>
      </c>
      <c r="AB1165" s="9">
        <v>0</v>
      </c>
    </row>
    <row r="1166" spans="1:28" ht="16.7" customHeight="1" x14ac:dyDescent="0.2">
      <c r="A1166" s="1"/>
      <c r="B1166" s="3" t="s">
        <v>50</v>
      </c>
      <c r="C1166" s="9">
        <v>2237</v>
      </c>
      <c r="D1166" s="9">
        <v>134</v>
      </c>
      <c r="E1166" s="9">
        <v>0</v>
      </c>
      <c r="F1166" s="9">
        <v>0</v>
      </c>
      <c r="G1166" s="9">
        <v>0</v>
      </c>
      <c r="H1166" s="9">
        <v>0</v>
      </c>
      <c r="I1166" s="9">
        <v>0</v>
      </c>
      <c r="J1166" s="9">
        <v>0</v>
      </c>
      <c r="K1166" s="9">
        <v>0</v>
      </c>
      <c r="L1166" s="9">
        <v>0</v>
      </c>
      <c r="M1166" s="9">
        <v>1925</v>
      </c>
      <c r="N1166" s="9">
        <v>119</v>
      </c>
      <c r="O1166" s="9">
        <v>0</v>
      </c>
      <c r="P1166" s="9">
        <v>0</v>
      </c>
      <c r="Q1166" s="9">
        <v>0</v>
      </c>
      <c r="R1166" s="9">
        <v>0</v>
      </c>
      <c r="S1166" s="9">
        <v>312</v>
      </c>
      <c r="T1166" s="9">
        <v>15</v>
      </c>
      <c r="U1166" s="9">
        <v>0</v>
      </c>
      <c r="V1166" s="9">
        <v>0</v>
      </c>
      <c r="W1166" s="9">
        <v>0</v>
      </c>
      <c r="X1166" s="9">
        <v>0</v>
      </c>
      <c r="Y1166" s="9">
        <v>0</v>
      </c>
      <c r="Z1166" s="9">
        <v>0</v>
      </c>
      <c r="AA1166" s="9">
        <v>0</v>
      </c>
      <c r="AB1166" s="9">
        <v>0</v>
      </c>
    </row>
    <row r="1167" spans="1:28" ht="16.7" customHeight="1" x14ac:dyDescent="0.2">
      <c r="A1167" s="3" t="s">
        <v>1230</v>
      </c>
      <c r="B1167" s="3" t="s">
        <v>35</v>
      </c>
      <c r="C1167" s="9">
        <v>275</v>
      </c>
      <c r="D1167" s="9">
        <v>3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275</v>
      </c>
      <c r="T1167" s="9">
        <v>3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</row>
    <row r="1168" spans="1:28" ht="16.7" customHeight="1" x14ac:dyDescent="0.2">
      <c r="A1168" s="3" t="s">
        <v>452</v>
      </c>
      <c r="B1168" s="3" t="s">
        <v>454</v>
      </c>
      <c r="C1168" s="9">
        <v>67166</v>
      </c>
      <c r="D1168" s="9">
        <v>2575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67166</v>
      </c>
      <c r="V1168" s="9">
        <v>2575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</row>
    <row r="1169" spans="1:28" ht="16.7" customHeight="1" x14ac:dyDescent="0.2">
      <c r="A1169" s="3" t="s">
        <v>453</v>
      </c>
      <c r="B1169" s="3" t="s">
        <v>1</v>
      </c>
      <c r="C1169" s="9">
        <v>6300</v>
      </c>
      <c r="D1169" s="9">
        <v>807</v>
      </c>
      <c r="E1169" s="9">
        <v>0</v>
      </c>
      <c r="F1169" s="9">
        <v>0</v>
      </c>
      <c r="G1169" s="9">
        <v>0</v>
      </c>
      <c r="H1169" s="9">
        <v>0</v>
      </c>
      <c r="I1169" s="9">
        <v>0</v>
      </c>
      <c r="J1169" s="9">
        <v>0</v>
      </c>
      <c r="K1169" s="9">
        <v>0</v>
      </c>
      <c r="L1169" s="9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6300</v>
      </c>
      <c r="R1169" s="9">
        <v>807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0</v>
      </c>
    </row>
    <row r="1170" spans="1:28" ht="16.7" customHeight="1" x14ac:dyDescent="0.2">
      <c r="A1170" s="2" t="s">
        <v>455</v>
      </c>
      <c r="B1170" s="3" t="s">
        <v>1</v>
      </c>
      <c r="C1170" s="9">
        <v>1594</v>
      </c>
      <c r="D1170" s="9">
        <v>166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86</v>
      </c>
      <c r="N1170" s="9">
        <v>5</v>
      </c>
      <c r="O1170" s="9">
        <v>1508</v>
      </c>
      <c r="P1170" s="9">
        <v>161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</row>
    <row r="1171" spans="1:28" ht="16.7" customHeight="1" x14ac:dyDescent="0.2">
      <c r="A1171" s="4"/>
      <c r="B1171" s="3" t="s">
        <v>2</v>
      </c>
      <c r="C1171" s="9">
        <v>2552</v>
      </c>
      <c r="D1171" s="9">
        <v>196</v>
      </c>
      <c r="E1171" s="9">
        <v>0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2229</v>
      </c>
      <c r="L1171" s="9">
        <v>93</v>
      </c>
      <c r="M1171" s="9">
        <v>0</v>
      </c>
      <c r="N1171" s="9">
        <v>0</v>
      </c>
      <c r="O1171" s="9">
        <v>0</v>
      </c>
      <c r="P1171" s="9">
        <v>0</v>
      </c>
      <c r="Q1171" s="9">
        <v>0</v>
      </c>
      <c r="R1171" s="9">
        <v>0</v>
      </c>
      <c r="S1171" s="9">
        <v>0</v>
      </c>
      <c r="T1171" s="9">
        <v>0</v>
      </c>
      <c r="U1171" s="9">
        <v>57</v>
      </c>
      <c r="V1171" s="9">
        <v>53</v>
      </c>
      <c r="W1171" s="9">
        <v>0</v>
      </c>
      <c r="X1171" s="9">
        <v>0</v>
      </c>
      <c r="Y1171" s="9">
        <v>266</v>
      </c>
      <c r="Z1171" s="9">
        <v>50</v>
      </c>
      <c r="AA1171" s="9">
        <v>0</v>
      </c>
      <c r="AB1171" s="9">
        <v>0</v>
      </c>
    </row>
    <row r="1172" spans="1:28" ht="16.7" customHeight="1" x14ac:dyDescent="0.2">
      <c r="A1172" s="4"/>
      <c r="B1172" s="3" t="s">
        <v>61</v>
      </c>
      <c r="C1172" s="9">
        <v>179</v>
      </c>
      <c r="D1172" s="9">
        <v>18</v>
      </c>
      <c r="E1172" s="9">
        <v>0</v>
      </c>
      <c r="F1172" s="9">
        <v>0</v>
      </c>
      <c r="G1172" s="9">
        <v>0</v>
      </c>
      <c r="H1172" s="9">
        <v>0</v>
      </c>
      <c r="I1172" s="9">
        <v>15</v>
      </c>
      <c r="J1172" s="9">
        <v>1</v>
      </c>
      <c r="K1172" s="9">
        <v>0</v>
      </c>
      <c r="L1172" s="9">
        <v>0</v>
      </c>
      <c r="M1172" s="9">
        <v>0</v>
      </c>
      <c r="N1172" s="9">
        <v>0</v>
      </c>
      <c r="O1172" s="9">
        <v>0</v>
      </c>
      <c r="P1172" s="9">
        <v>0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9">
        <v>0</v>
      </c>
      <c r="W1172" s="9">
        <v>164</v>
      </c>
      <c r="X1172" s="9">
        <v>17</v>
      </c>
      <c r="Y1172" s="9">
        <v>0</v>
      </c>
      <c r="Z1172" s="9">
        <v>0</v>
      </c>
      <c r="AA1172" s="9">
        <v>0</v>
      </c>
      <c r="AB1172" s="9">
        <v>0</v>
      </c>
    </row>
    <row r="1173" spans="1:28" ht="16.7" customHeight="1" x14ac:dyDescent="0.2">
      <c r="A1173" s="1"/>
      <c r="B1173" s="3" t="s">
        <v>21</v>
      </c>
      <c r="C1173" s="9">
        <v>2632</v>
      </c>
      <c r="D1173" s="9">
        <v>804</v>
      </c>
      <c r="E1173" s="9">
        <v>0</v>
      </c>
      <c r="F1173" s="9">
        <v>0</v>
      </c>
      <c r="G1173" s="9">
        <v>0</v>
      </c>
      <c r="H1173" s="9">
        <v>0</v>
      </c>
      <c r="I1173" s="9">
        <v>0</v>
      </c>
      <c r="J1173" s="9">
        <v>0</v>
      </c>
      <c r="K1173" s="9">
        <v>0</v>
      </c>
      <c r="L1173" s="9">
        <v>0</v>
      </c>
      <c r="M1173" s="9">
        <v>0</v>
      </c>
      <c r="N1173" s="9">
        <v>0</v>
      </c>
      <c r="O1173" s="9">
        <v>0</v>
      </c>
      <c r="P1173" s="9">
        <v>0</v>
      </c>
      <c r="Q1173" s="9">
        <v>0</v>
      </c>
      <c r="R1173" s="9">
        <v>0</v>
      </c>
      <c r="S1173" s="9">
        <v>0</v>
      </c>
      <c r="T1173" s="9">
        <v>0</v>
      </c>
      <c r="U1173" s="9">
        <v>0</v>
      </c>
      <c r="V1173" s="9">
        <v>0</v>
      </c>
      <c r="W1173" s="9">
        <v>2632</v>
      </c>
      <c r="X1173" s="9">
        <v>804</v>
      </c>
      <c r="Y1173" s="9">
        <v>0</v>
      </c>
      <c r="Z1173" s="9">
        <v>0</v>
      </c>
      <c r="AA1173" s="9">
        <v>0</v>
      </c>
      <c r="AB1173" s="9">
        <v>0</v>
      </c>
    </row>
    <row r="1174" spans="1:28" ht="16.7" customHeight="1" x14ac:dyDescent="0.2">
      <c r="A1174" s="2" t="s">
        <v>456</v>
      </c>
      <c r="B1174" s="3" t="s">
        <v>164</v>
      </c>
      <c r="C1174" s="9">
        <v>28581</v>
      </c>
      <c r="D1174" s="9">
        <v>83</v>
      </c>
      <c r="E1174" s="9">
        <v>2070</v>
      </c>
      <c r="F1174" s="9">
        <v>6</v>
      </c>
      <c r="G1174" s="9">
        <v>5015</v>
      </c>
      <c r="H1174" s="9">
        <v>14</v>
      </c>
      <c r="I1174" s="9">
        <v>5388</v>
      </c>
      <c r="J1174" s="9">
        <v>16</v>
      </c>
      <c r="K1174" s="9">
        <v>7862</v>
      </c>
      <c r="L1174" s="9">
        <v>24</v>
      </c>
      <c r="M1174" s="9">
        <v>4761</v>
      </c>
      <c r="N1174" s="9">
        <v>14</v>
      </c>
      <c r="O1174" s="9">
        <v>3485</v>
      </c>
      <c r="P1174" s="9">
        <v>9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0</v>
      </c>
    </row>
    <row r="1175" spans="1:28" ht="16.7" customHeight="1" x14ac:dyDescent="0.2">
      <c r="A1175" s="4"/>
      <c r="B1175" s="3" t="s">
        <v>30</v>
      </c>
      <c r="C1175" s="9">
        <v>3232</v>
      </c>
      <c r="D1175" s="9">
        <v>47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3232</v>
      </c>
      <c r="L1175" s="9">
        <v>47</v>
      </c>
      <c r="M1175" s="9">
        <v>0</v>
      </c>
      <c r="N1175" s="9">
        <v>0</v>
      </c>
      <c r="O1175" s="9">
        <v>0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0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0</v>
      </c>
      <c r="AB1175" s="9">
        <v>0</v>
      </c>
    </row>
    <row r="1176" spans="1:28" ht="16.7" customHeight="1" x14ac:dyDescent="0.2">
      <c r="A1176" s="4"/>
      <c r="B1176" s="3" t="s">
        <v>55</v>
      </c>
      <c r="C1176" s="9">
        <v>11791</v>
      </c>
      <c r="D1176" s="9">
        <v>1175</v>
      </c>
      <c r="E1176" s="9">
        <v>0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11791</v>
      </c>
      <c r="P1176" s="9">
        <v>1175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0</v>
      </c>
      <c r="Z1176" s="9">
        <v>0</v>
      </c>
      <c r="AA1176" s="9">
        <v>0</v>
      </c>
      <c r="AB1176" s="9">
        <v>0</v>
      </c>
    </row>
    <row r="1177" spans="1:28" ht="16.7" customHeight="1" x14ac:dyDescent="0.2">
      <c r="A1177" s="4"/>
      <c r="B1177" s="3" t="s">
        <v>2</v>
      </c>
      <c r="C1177" s="9">
        <v>4598</v>
      </c>
      <c r="D1177" s="9">
        <v>410</v>
      </c>
      <c r="E1177" s="9">
        <v>4598</v>
      </c>
      <c r="F1177" s="9">
        <v>410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0</v>
      </c>
      <c r="Y1177" s="9">
        <v>0</v>
      </c>
      <c r="Z1177" s="9">
        <v>0</v>
      </c>
      <c r="AA1177" s="9">
        <v>0</v>
      </c>
      <c r="AB1177" s="9">
        <v>0</v>
      </c>
    </row>
    <row r="1178" spans="1:28" ht="16.7" customHeight="1" x14ac:dyDescent="0.2">
      <c r="A1178" s="4"/>
      <c r="B1178" s="3" t="s">
        <v>11</v>
      </c>
      <c r="C1178" s="9">
        <v>207756</v>
      </c>
      <c r="D1178" s="9">
        <v>2205</v>
      </c>
      <c r="E1178" s="9">
        <v>0</v>
      </c>
      <c r="F1178" s="9">
        <v>0</v>
      </c>
      <c r="G1178" s="9">
        <v>0</v>
      </c>
      <c r="H1178" s="9">
        <v>0</v>
      </c>
      <c r="I1178" s="9">
        <v>5676</v>
      </c>
      <c r="J1178" s="9">
        <v>67</v>
      </c>
      <c r="K1178" s="9">
        <v>33769</v>
      </c>
      <c r="L1178" s="9">
        <v>428</v>
      </c>
      <c r="M1178" s="9">
        <v>22799</v>
      </c>
      <c r="N1178" s="9">
        <v>315</v>
      </c>
      <c r="O1178" s="9">
        <v>38225</v>
      </c>
      <c r="P1178" s="9">
        <v>485</v>
      </c>
      <c r="Q1178" s="9">
        <v>4745</v>
      </c>
      <c r="R1178" s="9">
        <v>56</v>
      </c>
      <c r="S1178" s="9">
        <v>2732</v>
      </c>
      <c r="T1178" s="9">
        <v>29</v>
      </c>
      <c r="U1178" s="9">
        <v>18062</v>
      </c>
      <c r="V1178" s="9">
        <v>231</v>
      </c>
      <c r="W1178" s="9">
        <v>26105</v>
      </c>
      <c r="X1178" s="9">
        <v>170</v>
      </c>
      <c r="Y1178" s="9">
        <v>19244</v>
      </c>
      <c r="Z1178" s="9">
        <v>135</v>
      </c>
      <c r="AA1178" s="9">
        <v>36399</v>
      </c>
      <c r="AB1178" s="9">
        <v>289</v>
      </c>
    </row>
    <row r="1179" spans="1:28" ht="16.7" customHeight="1" x14ac:dyDescent="0.2">
      <c r="A1179" s="4"/>
      <c r="B1179" s="3" t="s">
        <v>61</v>
      </c>
      <c r="C1179" s="9">
        <v>1900</v>
      </c>
      <c r="D1179" s="9">
        <v>18</v>
      </c>
      <c r="E1179" s="9">
        <v>0</v>
      </c>
      <c r="F1179" s="9">
        <v>0</v>
      </c>
      <c r="G1179" s="9">
        <v>0</v>
      </c>
      <c r="H1179" s="9">
        <v>0</v>
      </c>
      <c r="I1179" s="9">
        <v>0</v>
      </c>
      <c r="J1179" s="9">
        <v>0</v>
      </c>
      <c r="K1179" s="9">
        <v>1900</v>
      </c>
      <c r="L1179" s="9">
        <v>18</v>
      </c>
      <c r="M1179" s="9">
        <v>0</v>
      </c>
      <c r="N1179" s="9">
        <v>0</v>
      </c>
      <c r="O1179" s="9">
        <v>0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0</v>
      </c>
    </row>
    <row r="1180" spans="1:28" ht="16.7" customHeight="1" x14ac:dyDescent="0.2">
      <c r="A1180" s="4"/>
      <c r="B1180" s="3" t="s">
        <v>21</v>
      </c>
      <c r="C1180" s="9">
        <v>261</v>
      </c>
      <c r="D1180" s="9">
        <v>5</v>
      </c>
      <c r="E1180" s="9">
        <v>0</v>
      </c>
      <c r="F1180" s="9">
        <v>0</v>
      </c>
      <c r="G1180" s="9">
        <v>261</v>
      </c>
      <c r="H1180" s="9">
        <v>5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0</v>
      </c>
      <c r="AB1180" s="9">
        <v>0</v>
      </c>
    </row>
    <row r="1181" spans="1:28" ht="16.7" customHeight="1" x14ac:dyDescent="0.2">
      <c r="A1181" s="1"/>
      <c r="B1181" s="3" t="s">
        <v>173</v>
      </c>
      <c r="C1181" s="9">
        <v>557</v>
      </c>
      <c r="D1181" s="9">
        <v>5</v>
      </c>
      <c r="E1181" s="9">
        <v>0</v>
      </c>
      <c r="F1181" s="9">
        <v>0</v>
      </c>
      <c r="G1181" s="9">
        <v>0</v>
      </c>
      <c r="H1181" s="9">
        <v>0</v>
      </c>
      <c r="I1181" s="9">
        <v>557</v>
      </c>
      <c r="J1181" s="9">
        <v>5</v>
      </c>
      <c r="K1181" s="9">
        <v>0</v>
      </c>
      <c r="L1181" s="9">
        <v>0</v>
      </c>
      <c r="M1181" s="9">
        <v>0</v>
      </c>
      <c r="N1181" s="9">
        <v>0</v>
      </c>
      <c r="O1181" s="9">
        <v>0</v>
      </c>
      <c r="P1181" s="9">
        <v>0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0</v>
      </c>
      <c r="AB1181" s="9">
        <v>0</v>
      </c>
    </row>
    <row r="1182" spans="1:28" ht="16.7" customHeight="1" x14ac:dyDescent="0.2">
      <c r="A1182" s="3" t="s">
        <v>1143</v>
      </c>
      <c r="B1182" s="3" t="s">
        <v>8</v>
      </c>
      <c r="C1182" s="9">
        <v>3633</v>
      </c>
      <c r="D1182" s="9">
        <v>111</v>
      </c>
      <c r="E1182" s="9">
        <v>0</v>
      </c>
      <c r="F1182" s="9">
        <v>0</v>
      </c>
      <c r="G1182" s="9">
        <v>0</v>
      </c>
      <c r="H1182" s="9">
        <v>0</v>
      </c>
      <c r="I1182" s="9">
        <v>0</v>
      </c>
      <c r="J1182" s="9">
        <v>0</v>
      </c>
      <c r="K1182" s="9">
        <v>0</v>
      </c>
      <c r="L1182" s="9">
        <v>0</v>
      </c>
      <c r="M1182" s="9">
        <v>0</v>
      </c>
      <c r="N1182" s="9">
        <v>0</v>
      </c>
      <c r="O1182" s="9">
        <v>3195</v>
      </c>
      <c r="P1182" s="9">
        <v>99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9">
        <v>0</v>
      </c>
      <c r="W1182" s="9">
        <v>0</v>
      </c>
      <c r="X1182" s="9">
        <v>0</v>
      </c>
      <c r="Y1182" s="9">
        <v>438</v>
      </c>
      <c r="Z1182" s="9">
        <v>12</v>
      </c>
      <c r="AA1182" s="9">
        <v>0</v>
      </c>
      <c r="AB1182" s="9">
        <v>0</v>
      </c>
    </row>
    <row r="1183" spans="1:28" ht="16.7" customHeight="1" x14ac:dyDescent="0.2">
      <c r="A1183" s="3" t="s">
        <v>1231</v>
      </c>
      <c r="B1183" s="3" t="s">
        <v>35</v>
      </c>
      <c r="C1183" s="9">
        <v>2096</v>
      </c>
      <c r="D1183" s="9">
        <v>1</v>
      </c>
      <c r="E1183" s="9">
        <v>0</v>
      </c>
      <c r="F1183" s="9">
        <v>0</v>
      </c>
      <c r="G1183" s="9">
        <v>0</v>
      </c>
      <c r="H1183" s="9">
        <v>0</v>
      </c>
      <c r="I1183" s="9">
        <v>0</v>
      </c>
      <c r="J1183" s="9">
        <v>0</v>
      </c>
      <c r="K1183" s="9">
        <v>0</v>
      </c>
      <c r="L1183" s="9">
        <v>0</v>
      </c>
      <c r="M1183" s="9">
        <v>0</v>
      </c>
      <c r="N1183" s="9">
        <v>0</v>
      </c>
      <c r="O1183" s="9">
        <v>0</v>
      </c>
      <c r="P1183" s="9">
        <v>0</v>
      </c>
      <c r="Q1183" s="9">
        <v>0</v>
      </c>
      <c r="R1183" s="9">
        <v>0</v>
      </c>
      <c r="S1183" s="9">
        <v>2096</v>
      </c>
      <c r="T1183" s="9">
        <v>1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0</v>
      </c>
      <c r="AB1183" s="9">
        <v>0</v>
      </c>
    </row>
    <row r="1184" spans="1:28" ht="16.7" customHeight="1" x14ac:dyDescent="0.2">
      <c r="A1184" s="2" t="s">
        <v>457</v>
      </c>
      <c r="B1184" s="3" t="s">
        <v>1</v>
      </c>
      <c r="C1184" s="9">
        <v>21836</v>
      </c>
      <c r="D1184" s="9">
        <v>6134</v>
      </c>
      <c r="E1184" s="9">
        <v>0</v>
      </c>
      <c r="F1184" s="9">
        <v>0</v>
      </c>
      <c r="G1184" s="9">
        <v>0</v>
      </c>
      <c r="H1184" s="9">
        <v>0</v>
      </c>
      <c r="I1184" s="9">
        <v>21836</v>
      </c>
      <c r="J1184" s="9">
        <v>6134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  <c r="Y1184" s="9">
        <v>0</v>
      </c>
      <c r="Z1184" s="9">
        <v>0</v>
      </c>
      <c r="AA1184" s="9">
        <v>0</v>
      </c>
      <c r="AB1184" s="9">
        <v>0</v>
      </c>
    </row>
    <row r="1185" spans="1:28" ht="16.7" customHeight="1" x14ac:dyDescent="0.2">
      <c r="A1185" s="1"/>
      <c r="B1185" s="3" t="s">
        <v>35</v>
      </c>
      <c r="C1185" s="9">
        <v>2887</v>
      </c>
      <c r="D1185" s="9">
        <v>30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2887</v>
      </c>
      <c r="T1185" s="9">
        <v>30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</row>
    <row r="1186" spans="1:28" ht="16.7" customHeight="1" x14ac:dyDescent="0.2">
      <c r="A1186" s="2" t="s">
        <v>458</v>
      </c>
      <c r="B1186" s="3" t="s">
        <v>17</v>
      </c>
      <c r="C1186" s="9">
        <v>597</v>
      </c>
      <c r="D1186" s="9">
        <v>176</v>
      </c>
      <c r="E1186" s="9">
        <v>0</v>
      </c>
      <c r="F1186" s="9">
        <v>0</v>
      </c>
      <c r="G1186" s="9">
        <v>0</v>
      </c>
      <c r="H1186" s="9">
        <v>0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0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597</v>
      </c>
      <c r="AB1186" s="9">
        <v>176</v>
      </c>
    </row>
    <row r="1187" spans="1:28" ht="16.7" customHeight="1" x14ac:dyDescent="0.2">
      <c r="A1187" s="1"/>
      <c r="B1187" s="3" t="s">
        <v>8</v>
      </c>
      <c r="C1187" s="9">
        <v>450</v>
      </c>
      <c r="D1187" s="9">
        <v>2641</v>
      </c>
      <c r="E1187" s="9">
        <v>0</v>
      </c>
      <c r="F1187" s="9">
        <v>0</v>
      </c>
      <c r="G1187" s="9">
        <v>0</v>
      </c>
      <c r="H1187" s="9">
        <v>0</v>
      </c>
      <c r="I1187" s="9">
        <v>0</v>
      </c>
      <c r="J1187" s="9">
        <v>0</v>
      </c>
      <c r="K1187" s="9">
        <v>270</v>
      </c>
      <c r="L1187" s="9">
        <v>441</v>
      </c>
      <c r="M1187" s="9">
        <v>180</v>
      </c>
      <c r="N1187" s="9">
        <v>2200</v>
      </c>
      <c r="O1187" s="9">
        <v>0</v>
      </c>
      <c r="P1187" s="9">
        <v>0</v>
      </c>
      <c r="Q1187" s="9">
        <v>0</v>
      </c>
      <c r="R1187" s="9">
        <v>0</v>
      </c>
      <c r="S1187" s="9">
        <v>0</v>
      </c>
      <c r="T1187" s="9">
        <v>0</v>
      </c>
      <c r="U1187" s="9">
        <v>0</v>
      </c>
      <c r="V1187" s="9">
        <v>0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v>0</v>
      </c>
    </row>
    <row r="1188" spans="1:28" ht="16.7" customHeight="1" x14ac:dyDescent="0.2">
      <c r="A1188" s="3" t="s">
        <v>1232</v>
      </c>
      <c r="B1188" s="3" t="s">
        <v>17</v>
      </c>
      <c r="C1188" s="9">
        <v>39</v>
      </c>
      <c r="D1188" s="9">
        <v>12</v>
      </c>
      <c r="E1188" s="9">
        <v>0</v>
      </c>
      <c r="F1188" s="9">
        <v>0</v>
      </c>
      <c r="G1188" s="9">
        <v>0</v>
      </c>
      <c r="H1188" s="9">
        <v>0</v>
      </c>
      <c r="I1188" s="9">
        <v>0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  <c r="V1188" s="9">
        <v>0</v>
      </c>
      <c r="W1188" s="9">
        <v>0</v>
      </c>
      <c r="X1188" s="9">
        <v>0</v>
      </c>
      <c r="Y1188" s="9">
        <v>0</v>
      </c>
      <c r="Z1188" s="9">
        <v>0</v>
      </c>
      <c r="AA1188" s="9">
        <v>39</v>
      </c>
      <c r="AB1188" s="9">
        <v>12</v>
      </c>
    </row>
    <row r="1189" spans="1:28" ht="16.7" customHeight="1" x14ac:dyDescent="0.2">
      <c r="A1189" s="3" t="s">
        <v>459</v>
      </c>
      <c r="B1189" s="3" t="s">
        <v>8</v>
      </c>
      <c r="C1189" s="9">
        <v>40888</v>
      </c>
      <c r="D1189" s="9">
        <v>96000</v>
      </c>
      <c r="E1189" s="9">
        <v>0</v>
      </c>
      <c r="F1189" s="9">
        <v>0</v>
      </c>
      <c r="G1189" s="9">
        <v>0</v>
      </c>
      <c r="H1189" s="9">
        <v>0</v>
      </c>
      <c r="I1189" s="9">
        <v>0</v>
      </c>
      <c r="J1189" s="9">
        <v>0</v>
      </c>
      <c r="K1189" s="9">
        <v>0</v>
      </c>
      <c r="L1189" s="9">
        <v>0</v>
      </c>
      <c r="M1189" s="9">
        <v>0</v>
      </c>
      <c r="N1189" s="9">
        <v>0</v>
      </c>
      <c r="O1189" s="9">
        <v>0</v>
      </c>
      <c r="P1189" s="9">
        <v>0</v>
      </c>
      <c r="Q1189" s="9">
        <v>0</v>
      </c>
      <c r="R1189" s="9">
        <v>0</v>
      </c>
      <c r="S1189" s="9">
        <v>30632</v>
      </c>
      <c r="T1189" s="9">
        <v>72000</v>
      </c>
      <c r="U1189" s="9">
        <v>10256</v>
      </c>
      <c r="V1189" s="9">
        <v>24000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</row>
    <row r="1190" spans="1:28" ht="16.7" customHeight="1" x14ac:dyDescent="0.2">
      <c r="A1190" s="3" t="s">
        <v>1233</v>
      </c>
      <c r="B1190" s="3" t="s">
        <v>2</v>
      </c>
      <c r="C1190" s="9">
        <v>46</v>
      </c>
      <c r="D1190" s="9">
        <v>16</v>
      </c>
      <c r="E1190" s="9">
        <v>0</v>
      </c>
      <c r="F1190" s="9">
        <v>0</v>
      </c>
      <c r="G1190" s="9">
        <v>46</v>
      </c>
      <c r="H1190" s="9">
        <v>16</v>
      </c>
      <c r="I1190" s="9">
        <v>0</v>
      </c>
      <c r="J1190" s="9">
        <v>0</v>
      </c>
      <c r="K1190" s="9">
        <v>0</v>
      </c>
      <c r="L1190" s="9">
        <v>0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9">
        <v>0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</row>
    <row r="1191" spans="1:28" ht="16.7" customHeight="1" x14ac:dyDescent="0.2">
      <c r="A1191" s="2" t="s">
        <v>460</v>
      </c>
      <c r="B1191" s="3" t="s">
        <v>29</v>
      </c>
      <c r="C1191" s="9">
        <v>11941</v>
      </c>
      <c r="D1191" s="9">
        <v>1566</v>
      </c>
      <c r="E1191" s="9">
        <v>0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9">
        <v>0</v>
      </c>
      <c r="M1191" s="9">
        <v>0</v>
      </c>
      <c r="N1191" s="9">
        <v>0</v>
      </c>
      <c r="O1191" s="9">
        <v>11941</v>
      </c>
      <c r="P1191" s="9">
        <v>1566</v>
      </c>
      <c r="Q1191" s="9">
        <v>0</v>
      </c>
      <c r="R1191" s="9">
        <v>0</v>
      </c>
      <c r="S1191" s="9">
        <v>0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  <c r="Y1191" s="9">
        <v>0</v>
      </c>
      <c r="Z1191" s="9">
        <v>0</v>
      </c>
      <c r="AA1191" s="9">
        <v>0</v>
      </c>
      <c r="AB1191" s="9">
        <v>0</v>
      </c>
    </row>
    <row r="1192" spans="1:28" ht="16.7" customHeight="1" x14ac:dyDescent="0.2">
      <c r="A1192" s="1"/>
      <c r="B1192" s="3" t="s">
        <v>2</v>
      </c>
      <c r="C1192" s="9">
        <v>4277</v>
      </c>
      <c r="D1192" s="9">
        <v>302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1163</v>
      </c>
      <c r="L1192" s="9">
        <v>69</v>
      </c>
      <c r="M1192" s="9">
        <v>0</v>
      </c>
      <c r="N1192" s="9">
        <v>0</v>
      </c>
      <c r="O1192" s="9">
        <v>664</v>
      </c>
      <c r="P1192" s="9">
        <v>103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0</v>
      </c>
      <c r="Z1192" s="9">
        <v>0</v>
      </c>
      <c r="AA1192" s="9">
        <v>2450</v>
      </c>
      <c r="AB1192" s="9">
        <v>130</v>
      </c>
    </row>
    <row r="1193" spans="1:28" ht="16.7" customHeight="1" x14ac:dyDescent="0.2">
      <c r="A1193" s="2" t="s">
        <v>461</v>
      </c>
      <c r="B1193" s="3" t="s">
        <v>1</v>
      </c>
      <c r="C1193" s="9">
        <v>2857</v>
      </c>
      <c r="D1193" s="9">
        <v>801</v>
      </c>
      <c r="E1193" s="9">
        <v>0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1173</v>
      </c>
      <c r="L1193" s="9">
        <v>310</v>
      </c>
      <c r="M1193" s="9">
        <v>380</v>
      </c>
      <c r="N1193" s="9">
        <v>154</v>
      </c>
      <c r="O1193" s="9">
        <v>0</v>
      </c>
      <c r="P1193" s="9">
        <v>0</v>
      </c>
      <c r="Q1193" s="9">
        <v>860</v>
      </c>
      <c r="R1193" s="9">
        <v>253</v>
      </c>
      <c r="S1193" s="9">
        <v>0</v>
      </c>
      <c r="T1193" s="9">
        <v>0</v>
      </c>
      <c r="U1193" s="9">
        <v>0</v>
      </c>
      <c r="V1193" s="9">
        <v>0</v>
      </c>
      <c r="W1193" s="9">
        <v>0</v>
      </c>
      <c r="X1193" s="9">
        <v>0</v>
      </c>
      <c r="Y1193" s="9">
        <v>444</v>
      </c>
      <c r="Z1193" s="9">
        <v>84</v>
      </c>
      <c r="AA1193" s="9">
        <v>0</v>
      </c>
      <c r="AB1193" s="9">
        <v>0</v>
      </c>
    </row>
    <row r="1194" spans="1:28" ht="16.7" customHeight="1" x14ac:dyDescent="0.2">
      <c r="A1194" s="4"/>
      <c r="B1194" s="3" t="s">
        <v>8</v>
      </c>
      <c r="C1194" s="9">
        <v>344</v>
      </c>
      <c r="D1194" s="9">
        <v>91</v>
      </c>
      <c r="E1194" s="9">
        <v>0</v>
      </c>
      <c r="F1194" s="9">
        <v>0</v>
      </c>
      <c r="G1194" s="9">
        <v>0</v>
      </c>
      <c r="H1194" s="9">
        <v>0</v>
      </c>
      <c r="I1194" s="9">
        <v>344</v>
      </c>
      <c r="J1194" s="9">
        <v>91</v>
      </c>
      <c r="K1194" s="9">
        <v>0</v>
      </c>
      <c r="L1194" s="9">
        <v>0</v>
      </c>
      <c r="M1194" s="9">
        <v>0</v>
      </c>
      <c r="N1194" s="9">
        <v>0</v>
      </c>
      <c r="O1194" s="9">
        <v>0</v>
      </c>
      <c r="P1194" s="9">
        <v>0</v>
      </c>
      <c r="Q1194" s="9">
        <v>0</v>
      </c>
      <c r="R1194" s="9">
        <v>0</v>
      </c>
      <c r="S1194" s="9">
        <v>0</v>
      </c>
      <c r="T1194" s="9">
        <v>0</v>
      </c>
      <c r="U1194" s="9">
        <v>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0</v>
      </c>
    </row>
    <row r="1195" spans="1:28" ht="16.7" customHeight="1" x14ac:dyDescent="0.2">
      <c r="A1195" s="1"/>
      <c r="B1195" s="3" t="s">
        <v>2</v>
      </c>
      <c r="C1195" s="9">
        <v>2206</v>
      </c>
      <c r="D1195" s="9">
        <v>121</v>
      </c>
      <c r="E1195" s="9">
        <v>0</v>
      </c>
      <c r="F1195" s="9">
        <v>0</v>
      </c>
      <c r="G1195" s="9">
        <v>0</v>
      </c>
      <c r="H1195" s="9">
        <v>0</v>
      </c>
      <c r="I1195" s="9">
        <v>0</v>
      </c>
      <c r="J1195" s="9">
        <v>0</v>
      </c>
      <c r="K1195" s="9">
        <v>776</v>
      </c>
      <c r="L1195" s="9">
        <v>46</v>
      </c>
      <c r="M1195" s="9">
        <v>0</v>
      </c>
      <c r="N1195" s="9">
        <v>0</v>
      </c>
      <c r="O1195" s="9">
        <v>0</v>
      </c>
      <c r="P1195" s="9">
        <v>0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1430</v>
      </c>
      <c r="AB1195" s="9">
        <v>75</v>
      </c>
    </row>
    <row r="1196" spans="1:28" ht="16.7" customHeight="1" x14ac:dyDescent="0.2">
      <c r="A1196" s="3" t="s">
        <v>462</v>
      </c>
      <c r="B1196" s="3" t="s">
        <v>21</v>
      </c>
      <c r="C1196" s="9">
        <v>413</v>
      </c>
      <c r="D1196" s="9">
        <v>16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  <c r="V1196" s="9">
        <v>0</v>
      </c>
      <c r="W1196" s="9">
        <v>0</v>
      </c>
      <c r="X1196" s="9">
        <v>0</v>
      </c>
      <c r="Y1196" s="9">
        <v>413</v>
      </c>
      <c r="Z1196" s="9">
        <v>16</v>
      </c>
      <c r="AA1196" s="9">
        <v>0</v>
      </c>
      <c r="AB1196" s="9">
        <v>0</v>
      </c>
    </row>
    <row r="1197" spans="1:28" ht="16.7" customHeight="1" x14ac:dyDescent="0.2">
      <c r="A1197" s="3" t="s">
        <v>463</v>
      </c>
      <c r="B1197" s="3" t="s">
        <v>7</v>
      </c>
      <c r="C1197" s="9">
        <v>684</v>
      </c>
      <c r="D1197" s="9">
        <v>119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0</v>
      </c>
      <c r="O1197" s="9">
        <v>0</v>
      </c>
      <c r="P1197" s="9">
        <v>0</v>
      </c>
      <c r="Q1197" s="9">
        <v>350</v>
      </c>
      <c r="R1197" s="9">
        <v>40</v>
      </c>
      <c r="S1197" s="9">
        <v>334</v>
      </c>
      <c r="T1197" s="9">
        <v>79</v>
      </c>
      <c r="U1197" s="9">
        <v>0</v>
      </c>
      <c r="V1197" s="9">
        <v>0</v>
      </c>
      <c r="W1197" s="9">
        <v>0</v>
      </c>
      <c r="X1197" s="9">
        <v>0</v>
      </c>
      <c r="Y1197" s="9">
        <v>0</v>
      </c>
      <c r="Z1197" s="9">
        <v>0</v>
      </c>
      <c r="AA1197" s="9">
        <v>0</v>
      </c>
      <c r="AB1197" s="9">
        <v>0</v>
      </c>
    </row>
    <row r="1198" spans="1:28" ht="16.7" customHeight="1" x14ac:dyDescent="0.2">
      <c r="A1198" s="3" t="s">
        <v>464</v>
      </c>
      <c r="B1198" s="3" t="s">
        <v>66</v>
      </c>
      <c r="C1198" s="9">
        <v>35755</v>
      </c>
      <c r="D1198" s="9">
        <v>22986</v>
      </c>
      <c r="E1198" s="9">
        <v>0</v>
      </c>
      <c r="F1198" s="9">
        <v>0</v>
      </c>
      <c r="G1198" s="9">
        <v>7194</v>
      </c>
      <c r="H1198" s="9">
        <v>150</v>
      </c>
      <c r="I1198" s="9">
        <v>10819</v>
      </c>
      <c r="J1198" s="9">
        <v>10750</v>
      </c>
      <c r="K1198" s="9">
        <v>0</v>
      </c>
      <c r="L1198" s="9">
        <v>0</v>
      </c>
      <c r="M1198" s="9">
        <v>4150</v>
      </c>
      <c r="N1198" s="9">
        <v>86</v>
      </c>
      <c r="O1198" s="9">
        <v>0</v>
      </c>
      <c r="P1198" s="9">
        <v>0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  <c r="V1198" s="9">
        <v>0</v>
      </c>
      <c r="W1198" s="9">
        <v>13592</v>
      </c>
      <c r="X1198" s="9">
        <v>12000</v>
      </c>
      <c r="Y1198" s="9">
        <v>0</v>
      </c>
      <c r="Z1198" s="9">
        <v>0</v>
      </c>
      <c r="AA1198" s="9">
        <v>0</v>
      </c>
      <c r="AB1198" s="9">
        <v>0</v>
      </c>
    </row>
    <row r="1199" spans="1:28" ht="16.7" customHeight="1" x14ac:dyDescent="0.2">
      <c r="A1199" s="3" t="s">
        <v>465</v>
      </c>
      <c r="B1199" s="3" t="s">
        <v>1</v>
      </c>
      <c r="C1199" s="9">
        <v>661</v>
      </c>
      <c r="D1199" s="9">
        <v>154</v>
      </c>
      <c r="E1199" s="9">
        <v>1</v>
      </c>
      <c r="F1199" s="9">
        <v>1</v>
      </c>
      <c r="G1199" s="9">
        <v>0</v>
      </c>
      <c r="H1199" s="9">
        <v>0</v>
      </c>
      <c r="I1199" s="9">
        <v>0</v>
      </c>
      <c r="J1199" s="9">
        <v>0</v>
      </c>
      <c r="K1199" s="9">
        <v>36</v>
      </c>
      <c r="L1199" s="9">
        <v>7</v>
      </c>
      <c r="M1199" s="9">
        <v>175</v>
      </c>
      <c r="N1199" s="9">
        <v>32</v>
      </c>
      <c r="O1199" s="9">
        <v>0</v>
      </c>
      <c r="P1199" s="9">
        <v>0</v>
      </c>
      <c r="Q1199" s="9">
        <v>0</v>
      </c>
      <c r="R1199" s="9">
        <v>0</v>
      </c>
      <c r="S1199" s="9">
        <v>11</v>
      </c>
      <c r="T1199" s="9">
        <v>4</v>
      </c>
      <c r="U1199" s="9">
        <v>0</v>
      </c>
      <c r="V1199" s="9">
        <v>0</v>
      </c>
      <c r="W1199" s="9">
        <v>0</v>
      </c>
      <c r="X1199" s="9">
        <v>0</v>
      </c>
      <c r="Y1199" s="9">
        <v>14</v>
      </c>
      <c r="Z1199" s="9">
        <v>2</v>
      </c>
      <c r="AA1199" s="9">
        <v>424</v>
      </c>
      <c r="AB1199" s="9">
        <v>108</v>
      </c>
    </row>
    <row r="1200" spans="1:28" ht="16.7" customHeight="1" x14ac:dyDescent="0.2">
      <c r="A1200" s="3" t="s">
        <v>1234</v>
      </c>
      <c r="B1200" s="3" t="s">
        <v>2</v>
      </c>
      <c r="C1200" s="9">
        <v>7654</v>
      </c>
      <c r="D1200" s="9">
        <v>2587</v>
      </c>
      <c r="E1200" s="9">
        <v>0</v>
      </c>
      <c r="F1200" s="9">
        <v>0</v>
      </c>
      <c r="G1200" s="9">
        <v>0</v>
      </c>
      <c r="H1200" s="9">
        <v>0</v>
      </c>
      <c r="I1200" s="9">
        <v>7654</v>
      </c>
      <c r="J1200" s="9">
        <v>2587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9">
        <v>0</v>
      </c>
      <c r="W1200" s="9">
        <v>0</v>
      </c>
      <c r="X1200" s="9">
        <v>0</v>
      </c>
      <c r="Y1200" s="9">
        <v>0</v>
      </c>
      <c r="Z1200" s="9">
        <v>0</v>
      </c>
      <c r="AA1200" s="9">
        <v>0</v>
      </c>
      <c r="AB1200" s="9">
        <v>0</v>
      </c>
    </row>
    <row r="1201" spans="1:28" ht="16.7" customHeight="1" x14ac:dyDescent="0.2">
      <c r="A1201" s="3" t="s">
        <v>1084</v>
      </c>
      <c r="B1201" s="3" t="s">
        <v>1235</v>
      </c>
      <c r="C1201" s="9">
        <v>181730</v>
      </c>
      <c r="D1201" s="9">
        <v>151528</v>
      </c>
      <c r="E1201" s="9">
        <v>38057</v>
      </c>
      <c r="F1201" s="9">
        <v>32020</v>
      </c>
      <c r="G1201" s="9">
        <v>108312</v>
      </c>
      <c r="H1201" s="9">
        <v>90382</v>
      </c>
      <c r="I1201" s="9">
        <v>0</v>
      </c>
      <c r="J1201" s="9">
        <v>0</v>
      </c>
      <c r="K1201" s="9">
        <v>35361</v>
      </c>
      <c r="L1201" s="9">
        <v>29126</v>
      </c>
      <c r="M1201" s="9">
        <v>0</v>
      </c>
      <c r="N1201" s="9">
        <v>0</v>
      </c>
      <c r="O1201" s="9">
        <v>0</v>
      </c>
      <c r="P1201" s="9">
        <v>0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0</v>
      </c>
      <c r="AB1201" s="9">
        <v>0</v>
      </c>
    </row>
    <row r="1202" spans="1:28" ht="16.7" customHeight="1" x14ac:dyDescent="0.2">
      <c r="A1202" s="2" t="s">
        <v>466</v>
      </c>
      <c r="B1202" s="3" t="s">
        <v>164</v>
      </c>
      <c r="C1202" s="9">
        <v>168273</v>
      </c>
      <c r="D1202" s="9">
        <v>263078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9">
        <v>0</v>
      </c>
      <c r="M1202" s="9">
        <v>124617</v>
      </c>
      <c r="N1202" s="9">
        <v>196248</v>
      </c>
      <c r="O1202" s="9">
        <v>43656</v>
      </c>
      <c r="P1202" s="9">
        <v>66830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0</v>
      </c>
      <c r="AA1202" s="9">
        <v>0</v>
      </c>
      <c r="AB1202" s="9">
        <v>0</v>
      </c>
    </row>
    <row r="1203" spans="1:28" ht="16.7" customHeight="1" x14ac:dyDescent="0.2">
      <c r="A1203" s="4"/>
      <c r="B1203" s="3" t="s">
        <v>2</v>
      </c>
      <c r="C1203" s="9">
        <v>3192474</v>
      </c>
      <c r="D1203" s="9">
        <v>4736795</v>
      </c>
      <c r="E1203" s="9">
        <v>370071</v>
      </c>
      <c r="F1203" s="9">
        <v>535834</v>
      </c>
      <c r="G1203" s="9">
        <v>155046</v>
      </c>
      <c r="H1203" s="9">
        <v>228605</v>
      </c>
      <c r="I1203" s="9">
        <v>475455</v>
      </c>
      <c r="J1203" s="9">
        <v>658867</v>
      </c>
      <c r="K1203" s="9">
        <v>179781</v>
      </c>
      <c r="L1203" s="9">
        <v>248200</v>
      </c>
      <c r="M1203" s="9">
        <v>169438</v>
      </c>
      <c r="N1203" s="9">
        <v>254522</v>
      </c>
      <c r="O1203" s="9">
        <v>88349</v>
      </c>
      <c r="P1203" s="9">
        <v>125215</v>
      </c>
      <c r="Q1203" s="9">
        <v>303470</v>
      </c>
      <c r="R1203" s="9">
        <v>453982</v>
      </c>
      <c r="S1203" s="9">
        <v>385259</v>
      </c>
      <c r="T1203" s="9">
        <v>594543</v>
      </c>
      <c r="U1203" s="9">
        <v>505278</v>
      </c>
      <c r="V1203" s="9">
        <v>730264</v>
      </c>
      <c r="W1203" s="9">
        <v>368233</v>
      </c>
      <c r="X1203" s="9">
        <v>580621</v>
      </c>
      <c r="Y1203" s="9">
        <v>192094</v>
      </c>
      <c r="Z1203" s="9">
        <v>326142</v>
      </c>
      <c r="AA1203" s="9">
        <v>0</v>
      </c>
      <c r="AB1203" s="9">
        <v>0</v>
      </c>
    </row>
    <row r="1204" spans="1:28" ht="16.7" customHeight="1" x14ac:dyDescent="0.2">
      <c r="A1204" s="1"/>
      <c r="B1204" s="3" t="s">
        <v>346</v>
      </c>
      <c r="C1204" s="9">
        <v>315809</v>
      </c>
      <c r="D1204" s="9">
        <v>521436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133805</v>
      </c>
      <c r="R1204" s="9">
        <v>219352</v>
      </c>
      <c r="S1204" s="9">
        <v>0</v>
      </c>
      <c r="T1204" s="9">
        <v>0</v>
      </c>
      <c r="U1204" s="9">
        <v>0</v>
      </c>
      <c r="V1204" s="9">
        <v>0</v>
      </c>
      <c r="W1204" s="9">
        <v>0</v>
      </c>
      <c r="X1204" s="9">
        <v>0</v>
      </c>
      <c r="Y1204" s="9">
        <v>182004</v>
      </c>
      <c r="Z1204" s="9">
        <v>302084</v>
      </c>
      <c r="AA1204" s="9">
        <v>0</v>
      </c>
      <c r="AB1204" s="9">
        <v>0</v>
      </c>
    </row>
    <row r="1205" spans="1:28" ht="16.7" customHeight="1" x14ac:dyDescent="0.2">
      <c r="A1205" s="2" t="s">
        <v>1236</v>
      </c>
      <c r="B1205" s="3" t="s">
        <v>66</v>
      </c>
      <c r="C1205" s="9">
        <v>418</v>
      </c>
      <c r="D1205" s="9">
        <v>500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9">
        <v>0</v>
      </c>
      <c r="M1205" s="9">
        <v>418</v>
      </c>
      <c r="N1205" s="9">
        <v>500</v>
      </c>
      <c r="O1205" s="9">
        <v>0</v>
      </c>
      <c r="P1205" s="9">
        <v>0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v>0</v>
      </c>
    </row>
    <row r="1206" spans="1:28" ht="16.7" customHeight="1" x14ac:dyDescent="0.2">
      <c r="A1206" s="1"/>
      <c r="B1206" s="3" t="s">
        <v>2</v>
      </c>
      <c r="C1206" s="9">
        <v>218400</v>
      </c>
      <c r="D1206" s="9">
        <v>338430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63768</v>
      </c>
      <c r="L1206" s="9">
        <v>98306</v>
      </c>
      <c r="M1206" s="9">
        <v>0</v>
      </c>
      <c r="N1206" s="9">
        <v>0</v>
      </c>
      <c r="O1206" s="9">
        <v>154632</v>
      </c>
      <c r="P1206" s="9">
        <v>240124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9">
        <v>0</v>
      </c>
      <c r="W1206" s="9">
        <v>0</v>
      </c>
      <c r="X1206" s="9">
        <v>0</v>
      </c>
      <c r="Y1206" s="9">
        <v>0</v>
      </c>
      <c r="Z1206" s="9">
        <v>0</v>
      </c>
      <c r="AA1206" s="9">
        <v>0</v>
      </c>
      <c r="AB1206" s="9">
        <v>0</v>
      </c>
    </row>
    <row r="1207" spans="1:28" ht="16.7" customHeight="1" x14ac:dyDescent="0.2">
      <c r="A1207" s="3" t="s">
        <v>1085</v>
      </c>
      <c r="B1207" s="3" t="s">
        <v>2</v>
      </c>
      <c r="C1207" s="9">
        <v>17543</v>
      </c>
      <c r="D1207" s="9">
        <v>11699</v>
      </c>
      <c r="E1207" s="9">
        <v>0</v>
      </c>
      <c r="F1207" s="9">
        <v>0</v>
      </c>
      <c r="G1207" s="9">
        <v>0</v>
      </c>
      <c r="H1207" s="9">
        <v>0</v>
      </c>
      <c r="I1207" s="9">
        <v>0</v>
      </c>
      <c r="J1207" s="9">
        <v>0</v>
      </c>
      <c r="K1207" s="9">
        <v>0</v>
      </c>
      <c r="L1207" s="9">
        <v>0</v>
      </c>
      <c r="M1207" s="9">
        <v>0</v>
      </c>
      <c r="N1207" s="9">
        <v>0</v>
      </c>
      <c r="O1207" s="9">
        <v>0</v>
      </c>
      <c r="P1207" s="9">
        <v>0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9">
        <v>0</v>
      </c>
      <c r="Z1207" s="9">
        <v>0</v>
      </c>
      <c r="AA1207" s="9">
        <v>17543</v>
      </c>
      <c r="AB1207" s="9">
        <v>11699</v>
      </c>
    </row>
    <row r="1208" spans="1:28" ht="16.7" customHeight="1" x14ac:dyDescent="0.2">
      <c r="A1208" s="3" t="s">
        <v>1237</v>
      </c>
      <c r="B1208" s="3" t="s">
        <v>2</v>
      </c>
      <c r="C1208" s="9">
        <v>246</v>
      </c>
      <c r="D1208" s="9">
        <v>8</v>
      </c>
      <c r="E1208" s="9">
        <v>246</v>
      </c>
      <c r="F1208" s="9">
        <v>8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0</v>
      </c>
    </row>
    <row r="1209" spans="1:28" ht="16.7" customHeight="1" x14ac:dyDescent="0.2">
      <c r="A1209" s="2" t="s">
        <v>1238</v>
      </c>
      <c r="B1209" s="3" t="s">
        <v>164</v>
      </c>
      <c r="C1209" s="9">
        <v>227107</v>
      </c>
      <c r="D1209" s="9">
        <v>443763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9">
        <v>0</v>
      </c>
      <c r="M1209" s="9">
        <v>81783</v>
      </c>
      <c r="N1209" s="9">
        <v>141005</v>
      </c>
      <c r="O1209" s="9">
        <v>73339</v>
      </c>
      <c r="P1209" s="9">
        <v>152789</v>
      </c>
      <c r="Q1209" s="9">
        <v>0</v>
      </c>
      <c r="R1209" s="9">
        <v>0</v>
      </c>
      <c r="S1209" s="9">
        <v>0</v>
      </c>
      <c r="T1209" s="9">
        <v>0</v>
      </c>
      <c r="U1209" s="9">
        <v>0</v>
      </c>
      <c r="V1209" s="9">
        <v>0</v>
      </c>
      <c r="W1209" s="9">
        <v>48293</v>
      </c>
      <c r="X1209" s="9">
        <v>100610</v>
      </c>
      <c r="Y1209" s="9">
        <v>11906</v>
      </c>
      <c r="Z1209" s="9">
        <v>24804</v>
      </c>
      <c r="AA1209" s="9">
        <v>11786</v>
      </c>
      <c r="AB1209" s="9">
        <v>24555</v>
      </c>
    </row>
    <row r="1210" spans="1:28" ht="16.7" customHeight="1" x14ac:dyDescent="0.2">
      <c r="A1210" s="1"/>
      <c r="B1210" s="3" t="s">
        <v>2</v>
      </c>
      <c r="C1210" s="9">
        <v>34192</v>
      </c>
      <c r="D1210" s="9">
        <v>71233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9">
        <v>0</v>
      </c>
      <c r="M1210" s="9">
        <v>0</v>
      </c>
      <c r="N1210" s="9">
        <v>0</v>
      </c>
      <c r="O1210" s="9">
        <v>0</v>
      </c>
      <c r="P1210" s="9">
        <v>0</v>
      </c>
      <c r="Q1210" s="9">
        <v>0</v>
      </c>
      <c r="R1210" s="9">
        <v>0</v>
      </c>
      <c r="S1210" s="9">
        <v>0</v>
      </c>
      <c r="T1210" s="9">
        <v>0</v>
      </c>
      <c r="U1210" s="9">
        <v>34192</v>
      </c>
      <c r="V1210" s="9">
        <v>71233</v>
      </c>
      <c r="W1210" s="9">
        <v>0</v>
      </c>
      <c r="X1210" s="9">
        <v>0</v>
      </c>
      <c r="Y1210" s="9">
        <v>0</v>
      </c>
      <c r="Z1210" s="9">
        <v>0</v>
      </c>
      <c r="AA1210" s="9">
        <v>0</v>
      </c>
      <c r="AB1210" s="9">
        <v>0</v>
      </c>
    </row>
    <row r="1211" spans="1:28" ht="16.7" customHeight="1" x14ac:dyDescent="0.2">
      <c r="A1211" s="3" t="s">
        <v>1239</v>
      </c>
      <c r="B1211" s="3" t="s">
        <v>35</v>
      </c>
      <c r="C1211" s="9">
        <v>111</v>
      </c>
      <c r="D1211" s="9">
        <v>1450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9">
        <v>0</v>
      </c>
      <c r="M1211" s="9">
        <v>0</v>
      </c>
      <c r="N1211" s="9">
        <v>0</v>
      </c>
      <c r="O1211" s="9">
        <v>0</v>
      </c>
      <c r="P1211" s="9">
        <v>0</v>
      </c>
      <c r="Q1211" s="9">
        <v>0</v>
      </c>
      <c r="R1211" s="9">
        <v>0</v>
      </c>
      <c r="S1211" s="9">
        <v>111</v>
      </c>
      <c r="T1211" s="9">
        <v>1450</v>
      </c>
      <c r="U1211" s="9">
        <v>0</v>
      </c>
      <c r="V1211" s="9">
        <v>0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</row>
    <row r="1212" spans="1:28" ht="16.7" customHeight="1" x14ac:dyDescent="0.2">
      <c r="A1212" s="3" t="s">
        <v>1144</v>
      </c>
      <c r="B1212" s="3" t="s">
        <v>8</v>
      </c>
      <c r="C1212" s="9">
        <v>41392</v>
      </c>
      <c r="D1212" s="9">
        <v>48799</v>
      </c>
      <c r="E1212" s="9">
        <v>0</v>
      </c>
      <c r="F1212" s="9">
        <v>0</v>
      </c>
      <c r="G1212" s="9">
        <v>0</v>
      </c>
      <c r="H1212" s="9">
        <v>0</v>
      </c>
      <c r="I1212" s="9">
        <v>27712</v>
      </c>
      <c r="J1212" s="9">
        <v>34240</v>
      </c>
      <c r="K1212" s="9">
        <v>13680</v>
      </c>
      <c r="L1212" s="9">
        <v>14559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  <c r="V1212" s="9">
        <v>0</v>
      </c>
      <c r="W1212" s="9">
        <v>0</v>
      </c>
      <c r="X1212" s="9">
        <v>0</v>
      </c>
      <c r="Y1212" s="9">
        <v>0</v>
      </c>
      <c r="Z1212" s="9">
        <v>0</v>
      </c>
      <c r="AA1212" s="9">
        <v>0</v>
      </c>
      <c r="AB1212" s="9">
        <v>0</v>
      </c>
    </row>
    <row r="1213" spans="1:28" ht="16.7" customHeight="1" x14ac:dyDescent="0.2">
      <c r="A1213" s="3" t="s">
        <v>1240</v>
      </c>
      <c r="B1213" s="3" t="s">
        <v>164</v>
      </c>
      <c r="C1213" s="9">
        <v>35373</v>
      </c>
      <c r="D1213" s="9">
        <v>48791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35373</v>
      </c>
      <c r="N1213" s="9">
        <v>48791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</row>
    <row r="1214" spans="1:28" ht="16.7" customHeight="1" x14ac:dyDescent="0.2">
      <c r="A1214" s="2" t="s">
        <v>467</v>
      </c>
      <c r="B1214" s="3" t="s">
        <v>8</v>
      </c>
      <c r="C1214" s="9">
        <v>16349</v>
      </c>
      <c r="D1214" s="9">
        <v>4903</v>
      </c>
      <c r="E1214" s="9">
        <v>0</v>
      </c>
      <c r="F1214" s="9">
        <v>0</v>
      </c>
      <c r="G1214" s="9">
        <v>6641</v>
      </c>
      <c r="H1214" s="9">
        <v>1904</v>
      </c>
      <c r="I1214" s="9">
        <v>3476</v>
      </c>
      <c r="J1214" s="9">
        <v>1245</v>
      </c>
      <c r="K1214" s="9">
        <v>0</v>
      </c>
      <c r="L1214" s="9">
        <v>0</v>
      </c>
      <c r="M1214" s="9">
        <v>0</v>
      </c>
      <c r="N1214" s="9">
        <v>0</v>
      </c>
      <c r="O1214" s="9">
        <v>464</v>
      </c>
      <c r="P1214" s="9">
        <v>126</v>
      </c>
      <c r="Q1214" s="9">
        <v>1836</v>
      </c>
      <c r="R1214" s="9">
        <v>659</v>
      </c>
      <c r="S1214" s="9">
        <v>0</v>
      </c>
      <c r="T1214" s="9">
        <v>0</v>
      </c>
      <c r="U1214" s="9">
        <v>0</v>
      </c>
      <c r="V1214" s="9">
        <v>0</v>
      </c>
      <c r="W1214" s="9">
        <v>1232</v>
      </c>
      <c r="X1214" s="9">
        <v>373</v>
      </c>
      <c r="Y1214" s="9">
        <v>0</v>
      </c>
      <c r="Z1214" s="9">
        <v>0</v>
      </c>
      <c r="AA1214" s="9">
        <v>2700</v>
      </c>
      <c r="AB1214" s="9">
        <v>596</v>
      </c>
    </row>
    <row r="1215" spans="1:28" ht="16.7" customHeight="1" x14ac:dyDescent="0.2">
      <c r="A1215" s="1"/>
      <c r="B1215" s="3" t="s">
        <v>2</v>
      </c>
      <c r="C1215" s="9">
        <v>21740</v>
      </c>
      <c r="D1215" s="9">
        <v>1857</v>
      </c>
      <c r="E1215" s="9">
        <v>0</v>
      </c>
      <c r="F1215" s="9">
        <v>0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9">
        <v>0</v>
      </c>
      <c r="M1215" s="9">
        <v>8696</v>
      </c>
      <c r="N1215" s="9">
        <v>743</v>
      </c>
      <c r="O1215" s="9">
        <v>0</v>
      </c>
      <c r="P1215" s="9">
        <v>0</v>
      </c>
      <c r="Q1215" s="9">
        <v>8696</v>
      </c>
      <c r="R1215" s="9">
        <v>743</v>
      </c>
      <c r="S1215" s="9">
        <v>0</v>
      </c>
      <c r="T1215" s="9">
        <v>0</v>
      </c>
      <c r="U1215" s="9">
        <v>4348</v>
      </c>
      <c r="V1215" s="9">
        <v>371</v>
      </c>
      <c r="W1215" s="9">
        <v>0</v>
      </c>
      <c r="X1215" s="9">
        <v>0</v>
      </c>
      <c r="Y1215" s="9">
        <v>0</v>
      </c>
      <c r="Z1215" s="9">
        <v>0</v>
      </c>
      <c r="AA1215" s="9">
        <v>0</v>
      </c>
      <c r="AB1215" s="9">
        <v>0</v>
      </c>
    </row>
    <row r="1216" spans="1:28" ht="16.7" customHeight="1" x14ac:dyDescent="0.2">
      <c r="A1216" s="3" t="s">
        <v>468</v>
      </c>
      <c r="B1216" s="3" t="s">
        <v>69</v>
      </c>
      <c r="C1216" s="9">
        <v>156551</v>
      </c>
      <c r="D1216" s="9">
        <v>33999</v>
      </c>
      <c r="E1216" s="9">
        <v>10428</v>
      </c>
      <c r="F1216" s="9">
        <v>2149</v>
      </c>
      <c r="G1216" s="9">
        <v>0</v>
      </c>
      <c r="H1216" s="9">
        <v>0</v>
      </c>
      <c r="I1216" s="9">
        <v>11574</v>
      </c>
      <c r="J1216" s="9">
        <v>2716</v>
      </c>
      <c r="K1216" s="9">
        <v>4715</v>
      </c>
      <c r="L1216" s="9">
        <v>796</v>
      </c>
      <c r="M1216" s="9">
        <v>0</v>
      </c>
      <c r="N1216" s="9">
        <v>0</v>
      </c>
      <c r="O1216" s="9">
        <v>62703</v>
      </c>
      <c r="P1216" s="9">
        <v>14015</v>
      </c>
      <c r="Q1216" s="9">
        <v>2713</v>
      </c>
      <c r="R1216" s="9">
        <v>309</v>
      </c>
      <c r="S1216" s="9">
        <v>0</v>
      </c>
      <c r="T1216" s="9">
        <v>0</v>
      </c>
      <c r="U1216" s="9">
        <v>0</v>
      </c>
      <c r="V1216" s="9">
        <v>0</v>
      </c>
      <c r="W1216" s="9">
        <v>38270</v>
      </c>
      <c r="X1216" s="9">
        <v>8360</v>
      </c>
      <c r="Y1216" s="9">
        <v>0</v>
      </c>
      <c r="Z1216" s="9">
        <v>0</v>
      </c>
      <c r="AA1216" s="9">
        <v>26148</v>
      </c>
      <c r="AB1216" s="9">
        <v>5654</v>
      </c>
    </row>
    <row r="1217" spans="1:28" ht="16.7" customHeight="1" x14ac:dyDescent="0.2">
      <c r="A1217" s="2" t="s">
        <v>469</v>
      </c>
      <c r="B1217" s="3" t="s">
        <v>7</v>
      </c>
      <c r="C1217" s="9">
        <v>137085</v>
      </c>
      <c r="D1217" s="9">
        <v>14015</v>
      </c>
      <c r="E1217" s="9">
        <v>14745</v>
      </c>
      <c r="F1217" s="9">
        <v>1552</v>
      </c>
      <c r="G1217" s="9">
        <v>6078</v>
      </c>
      <c r="H1217" s="9">
        <v>515</v>
      </c>
      <c r="I1217" s="9">
        <v>6613</v>
      </c>
      <c r="J1217" s="9">
        <v>602</v>
      </c>
      <c r="K1217" s="9">
        <v>11367</v>
      </c>
      <c r="L1217" s="9">
        <v>1320</v>
      </c>
      <c r="M1217" s="9">
        <v>9250</v>
      </c>
      <c r="N1217" s="9">
        <v>873</v>
      </c>
      <c r="O1217" s="9">
        <v>16059</v>
      </c>
      <c r="P1217" s="9">
        <v>1476</v>
      </c>
      <c r="Q1217" s="9">
        <v>5783</v>
      </c>
      <c r="R1217" s="9">
        <v>673</v>
      </c>
      <c r="S1217" s="9">
        <v>0</v>
      </c>
      <c r="T1217" s="9">
        <v>0</v>
      </c>
      <c r="U1217" s="9">
        <v>21115</v>
      </c>
      <c r="V1217" s="9">
        <v>2045</v>
      </c>
      <c r="W1217" s="9">
        <v>15955</v>
      </c>
      <c r="X1217" s="9">
        <v>1872</v>
      </c>
      <c r="Y1217" s="9">
        <v>18674</v>
      </c>
      <c r="Z1217" s="9">
        <v>1728</v>
      </c>
      <c r="AA1217" s="9">
        <v>11446</v>
      </c>
      <c r="AB1217" s="9">
        <v>1359</v>
      </c>
    </row>
    <row r="1218" spans="1:28" ht="16.7" customHeight="1" x14ac:dyDescent="0.2">
      <c r="A1218" s="4"/>
      <c r="B1218" s="3" t="s">
        <v>2</v>
      </c>
      <c r="C1218" s="9">
        <v>2830</v>
      </c>
      <c r="D1218" s="9">
        <v>325</v>
      </c>
      <c r="E1218" s="9">
        <v>1474</v>
      </c>
      <c r="F1218" s="9">
        <v>191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1356</v>
      </c>
      <c r="Z1218" s="9">
        <v>134</v>
      </c>
      <c r="AA1218" s="9">
        <v>0</v>
      </c>
      <c r="AB1218" s="9">
        <v>0</v>
      </c>
    </row>
    <row r="1219" spans="1:28" ht="16.7" customHeight="1" x14ac:dyDescent="0.2">
      <c r="A1219" s="1"/>
      <c r="B1219" s="3" t="s">
        <v>69</v>
      </c>
      <c r="C1219" s="9">
        <v>323737</v>
      </c>
      <c r="D1219" s="9">
        <v>101455</v>
      </c>
      <c r="E1219" s="9">
        <v>16058</v>
      </c>
      <c r="F1219" s="9">
        <v>5135</v>
      </c>
      <c r="G1219" s="9">
        <v>0</v>
      </c>
      <c r="H1219" s="9">
        <v>0</v>
      </c>
      <c r="I1219" s="9">
        <v>61873</v>
      </c>
      <c r="J1219" s="9">
        <v>19870</v>
      </c>
      <c r="K1219" s="9">
        <v>13356</v>
      </c>
      <c r="L1219" s="9">
        <v>3995</v>
      </c>
      <c r="M1219" s="9">
        <v>0</v>
      </c>
      <c r="N1219" s="9">
        <v>0</v>
      </c>
      <c r="O1219" s="9">
        <v>97157</v>
      </c>
      <c r="P1219" s="9">
        <v>32656</v>
      </c>
      <c r="Q1219" s="9">
        <v>17216</v>
      </c>
      <c r="R1219" s="9">
        <v>5356</v>
      </c>
      <c r="S1219" s="9">
        <v>0</v>
      </c>
      <c r="T1219" s="9">
        <v>0</v>
      </c>
      <c r="U1219" s="9">
        <v>0</v>
      </c>
      <c r="V1219" s="9">
        <v>0</v>
      </c>
      <c r="W1219" s="9">
        <v>70087</v>
      </c>
      <c r="X1219" s="9">
        <v>20980</v>
      </c>
      <c r="Y1219" s="9">
        <v>33343</v>
      </c>
      <c r="Z1219" s="9">
        <v>8393</v>
      </c>
      <c r="AA1219" s="9">
        <v>14647</v>
      </c>
      <c r="AB1219" s="9">
        <v>5070</v>
      </c>
    </row>
    <row r="1220" spans="1:28" ht="16.7" customHeight="1" x14ac:dyDescent="0.2">
      <c r="A1220" s="2" t="s">
        <v>1241</v>
      </c>
      <c r="B1220" s="3" t="s">
        <v>66</v>
      </c>
      <c r="C1220" s="9">
        <v>855</v>
      </c>
      <c r="D1220" s="9">
        <v>85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688</v>
      </c>
      <c r="N1220" s="9">
        <v>49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167</v>
      </c>
      <c r="Z1220" s="9">
        <v>36</v>
      </c>
      <c r="AA1220" s="9">
        <v>0</v>
      </c>
      <c r="AB1220" s="9">
        <v>0</v>
      </c>
    </row>
    <row r="1221" spans="1:28" ht="16.7" customHeight="1" x14ac:dyDescent="0.2">
      <c r="A1221" s="1"/>
      <c r="B1221" s="3" t="s">
        <v>2</v>
      </c>
      <c r="C1221" s="9">
        <v>1446</v>
      </c>
      <c r="D1221" s="9">
        <v>164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1446</v>
      </c>
      <c r="L1221" s="9">
        <v>164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</row>
    <row r="1222" spans="1:28" ht="16.7" customHeight="1" x14ac:dyDescent="0.2">
      <c r="A1222" s="2" t="s">
        <v>470</v>
      </c>
      <c r="B1222" s="3" t="s">
        <v>2</v>
      </c>
      <c r="C1222" s="9">
        <v>233</v>
      </c>
      <c r="D1222" s="9">
        <v>39</v>
      </c>
      <c r="E1222" s="9">
        <v>0</v>
      </c>
      <c r="F1222" s="9">
        <v>0</v>
      </c>
      <c r="G1222" s="9">
        <v>0</v>
      </c>
      <c r="H1222" s="9">
        <v>0</v>
      </c>
      <c r="I1222" s="9">
        <v>0</v>
      </c>
      <c r="J1222" s="9">
        <v>0</v>
      </c>
      <c r="K1222" s="9">
        <v>0</v>
      </c>
      <c r="L1222" s="9">
        <v>0</v>
      </c>
      <c r="M1222" s="9">
        <v>0</v>
      </c>
      <c r="N1222" s="9">
        <v>0</v>
      </c>
      <c r="O1222" s="9">
        <v>0</v>
      </c>
      <c r="P1222" s="9">
        <v>0</v>
      </c>
      <c r="Q1222" s="9">
        <v>0</v>
      </c>
      <c r="R1222" s="9">
        <v>0</v>
      </c>
      <c r="S1222" s="9">
        <v>233</v>
      </c>
      <c r="T1222" s="9">
        <v>39</v>
      </c>
      <c r="U1222" s="9">
        <v>0</v>
      </c>
      <c r="V1222" s="9">
        <v>0</v>
      </c>
      <c r="W1222" s="9">
        <v>0</v>
      </c>
      <c r="X1222" s="9">
        <v>0</v>
      </c>
      <c r="Y1222" s="9">
        <v>0</v>
      </c>
      <c r="Z1222" s="9">
        <v>0</v>
      </c>
      <c r="AA1222" s="9">
        <v>0</v>
      </c>
      <c r="AB1222" s="9">
        <v>0</v>
      </c>
    </row>
    <row r="1223" spans="1:28" ht="16.7" customHeight="1" x14ac:dyDescent="0.2">
      <c r="A1223" s="4"/>
      <c r="B1223" s="3" t="s">
        <v>280</v>
      </c>
      <c r="C1223" s="9">
        <v>347</v>
      </c>
      <c r="D1223" s="9">
        <v>12</v>
      </c>
      <c r="E1223" s="9">
        <v>0</v>
      </c>
      <c r="F1223" s="9">
        <v>0</v>
      </c>
      <c r="G1223" s="9">
        <v>347</v>
      </c>
      <c r="H1223" s="9">
        <v>12</v>
      </c>
      <c r="I1223" s="9">
        <v>0</v>
      </c>
      <c r="J1223" s="9">
        <v>0</v>
      </c>
      <c r="K1223" s="9">
        <v>0</v>
      </c>
      <c r="L1223" s="9">
        <v>0</v>
      </c>
      <c r="M1223" s="9">
        <v>0</v>
      </c>
      <c r="N1223" s="9">
        <v>0</v>
      </c>
      <c r="O1223" s="9">
        <v>0</v>
      </c>
      <c r="P1223" s="9">
        <v>0</v>
      </c>
      <c r="Q1223" s="9">
        <v>0</v>
      </c>
      <c r="R1223" s="9">
        <v>0</v>
      </c>
      <c r="S1223" s="9">
        <v>0</v>
      </c>
      <c r="T1223" s="9">
        <v>0</v>
      </c>
      <c r="U1223" s="9">
        <v>0</v>
      </c>
      <c r="V1223" s="9">
        <v>0</v>
      </c>
      <c r="W1223" s="9">
        <v>0</v>
      </c>
      <c r="X1223" s="9">
        <v>0</v>
      </c>
      <c r="Y1223" s="9">
        <v>0</v>
      </c>
      <c r="Z1223" s="9">
        <v>0</v>
      </c>
      <c r="AA1223" s="9">
        <v>0</v>
      </c>
      <c r="AB1223" s="9">
        <v>0</v>
      </c>
    </row>
    <row r="1224" spans="1:28" ht="16.7" customHeight="1" x14ac:dyDescent="0.2">
      <c r="A1224" s="1"/>
      <c r="B1224" s="3" t="s">
        <v>11</v>
      </c>
      <c r="C1224" s="9">
        <v>32013</v>
      </c>
      <c r="D1224" s="9">
        <v>113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32013</v>
      </c>
      <c r="Z1224" s="9">
        <v>113</v>
      </c>
      <c r="AA1224" s="9">
        <v>0</v>
      </c>
      <c r="AB1224" s="9">
        <v>0</v>
      </c>
    </row>
    <row r="1225" spans="1:28" ht="16.7" customHeight="1" x14ac:dyDescent="0.2">
      <c r="A1225" s="3" t="s">
        <v>471</v>
      </c>
      <c r="B1225" s="3" t="s">
        <v>2</v>
      </c>
      <c r="C1225" s="9">
        <v>432</v>
      </c>
      <c r="D1225" s="9">
        <v>168</v>
      </c>
      <c r="E1225" s="9">
        <v>0</v>
      </c>
      <c r="F1225" s="9">
        <v>0</v>
      </c>
      <c r="G1225" s="9">
        <v>0</v>
      </c>
      <c r="H1225" s="9">
        <v>0</v>
      </c>
      <c r="I1225" s="9">
        <v>0</v>
      </c>
      <c r="J1225" s="9">
        <v>0</v>
      </c>
      <c r="K1225" s="9">
        <v>139</v>
      </c>
      <c r="L1225" s="9">
        <v>48</v>
      </c>
      <c r="M1225" s="9">
        <v>0</v>
      </c>
      <c r="N1225" s="9">
        <v>0</v>
      </c>
      <c r="O1225" s="9">
        <v>0</v>
      </c>
      <c r="P1225" s="9">
        <v>0</v>
      </c>
      <c r="Q1225" s="9">
        <v>0</v>
      </c>
      <c r="R1225" s="9">
        <v>0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0</v>
      </c>
      <c r="AA1225" s="9">
        <v>293</v>
      </c>
      <c r="AB1225" s="9">
        <v>120</v>
      </c>
    </row>
    <row r="1226" spans="1:28" ht="16.7" customHeight="1" x14ac:dyDescent="0.2">
      <c r="A1226" s="2" t="s">
        <v>472</v>
      </c>
      <c r="B1226" s="3" t="s">
        <v>66</v>
      </c>
      <c r="C1226" s="9">
        <v>9304</v>
      </c>
      <c r="D1226" s="9">
        <v>883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9304</v>
      </c>
      <c r="P1226" s="9">
        <v>883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</row>
    <row r="1227" spans="1:28" ht="16.7" customHeight="1" x14ac:dyDescent="0.2">
      <c r="A1227" s="4"/>
      <c r="B1227" s="3" t="s">
        <v>2</v>
      </c>
      <c r="C1227" s="9">
        <v>5689</v>
      </c>
      <c r="D1227" s="9">
        <v>571</v>
      </c>
      <c r="E1227" s="9">
        <v>0</v>
      </c>
      <c r="F1227" s="9">
        <v>0</v>
      </c>
      <c r="G1227" s="9">
        <v>5689</v>
      </c>
      <c r="H1227" s="9">
        <v>571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</row>
    <row r="1228" spans="1:28" ht="16.7" customHeight="1" x14ac:dyDescent="0.2">
      <c r="A1228" s="4"/>
      <c r="B1228" s="3" t="s">
        <v>11</v>
      </c>
      <c r="C1228" s="9">
        <v>2120</v>
      </c>
      <c r="D1228" s="9">
        <v>100</v>
      </c>
      <c r="E1228" s="9">
        <v>0</v>
      </c>
      <c r="F1228" s="9">
        <v>0</v>
      </c>
      <c r="G1228" s="9">
        <v>0</v>
      </c>
      <c r="H1228" s="9">
        <v>0</v>
      </c>
      <c r="I1228" s="9">
        <v>2120</v>
      </c>
      <c r="J1228" s="9">
        <v>100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</row>
    <row r="1229" spans="1:28" ht="16.7" customHeight="1" x14ac:dyDescent="0.2">
      <c r="A1229" s="1"/>
      <c r="B1229" s="3" t="s">
        <v>21</v>
      </c>
      <c r="C1229" s="9">
        <v>1</v>
      </c>
      <c r="D1229" s="9">
        <v>1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1</v>
      </c>
      <c r="R1229" s="9">
        <v>1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</row>
    <row r="1230" spans="1:28" ht="16.7" customHeight="1" x14ac:dyDescent="0.2">
      <c r="A1230" s="3" t="s">
        <v>1242</v>
      </c>
      <c r="B1230" s="3" t="s">
        <v>61</v>
      </c>
      <c r="C1230" s="9">
        <v>635</v>
      </c>
      <c r="D1230" s="9">
        <v>200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635</v>
      </c>
      <c r="R1230" s="9">
        <v>200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</row>
    <row r="1231" spans="1:28" ht="16.7" customHeight="1" x14ac:dyDescent="0.2">
      <c r="A1231" s="3" t="s">
        <v>1243</v>
      </c>
      <c r="B1231" s="3" t="s">
        <v>2</v>
      </c>
      <c r="C1231" s="9">
        <v>2844</v>
      </c>
      <c r="D1231" s="9">
        <v>1045</v>
      </c>
      <c r="E1231" s="9">
        <v>525</v>
      </c>
      <c r="F1231" s="9">
        <v>233</v>
      </c>
      <c r="G1231" s="9">
        <v>2319</v>
      </c>
      <c r="H1231" s="9">
        <v>812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</row>
    <row r="1232" spans="1:28" ht="16.7" customHeight="1" x14ac:dyDescent="0.2">
      <c r="A1232" s="2" t="s">
        <v>473</v>
      </c>
      <c r="B1232" s="3" t="s">
        <v>17</v>
      </c>
      <c r="C1232" s="9">
        <v>43</v>
      </c>
      <c r="D1232" s="9">
        <v>13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43</v>
      </c>
      <c r="AB1232" s="9">
        <v>13</v>
      </c>
    </row>
    <row r="1233" spans="1:28" ht="16.7" customHeight="1" x14ac:dyDescent="0.2">
      <c r="A1233" s="4"/>
      <c r="B1233" s="3" t="s">
        <v>8</v>
      </c>
      <c r="C1233" s="9">
        <v>286</v>
      </c>
      <c r="D1233" s="9">
        <v>29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286</v>
      </c>
      <c r="V1233" s="9">
        <v>29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0</v>
      </c>
    </row>
    <row r="1234" spans="1:28" ht="16.7" customHeight="1" x14ac:dyDescent="0.2">
      <c r="A1234" s="4"/>
      <c r="B1234" s="3" t="s">
        <v>2</v>
      </c>
      <c r="C1234" s="9">
        <v>34040</v>
      </c>
      <c r="D1234" s="9">
        <v>58768</v>
      </c>
      <c r="E1234" s="9">
        <v>562</v>
      </c>
      <c r="F1234" s="9">
        <v>1674</v>
      </c>
      <c r="G1234" s="9">
        <v>0</v>
      </c>
      <c r="H1234" s="9">
        <v>0</v>
      </c>
      <c r="I1234" s="9">
        <v>1658</v>
      </c>
      <c r="J1234" s="9">
        <v>2982</v>
      </c>
      <c r="K1234" s="9">
        <v>2889</v>
      </c>
      <c r="L1234" s="9">
        <v>4489</v>
      </c>
      <c r="M1234" s="9">
        <v>442</v>
      </c>
      <c r="N1234" s="9">
        <v>769</v>
      </c>
      <c r="O1234" s="9">
        <v>1650</v>
      </c>
      <c r="P1234" s="9">
        <v>2300</v>
      </c>
      <c r="Q1234" s="9">
        <v>0</v>
      </c>
      <c r="R1234" s="9">
        <v>0</v>
      </c>
      <c r="S1234" s="9">
        <v>2263</v>
      </c>
      <c r="T1234" s="9">
        <v>4447</v>
      </c>
      <c r="U1234" s="9">
        <v>11187</v>
      </c>
      <c r="V1234" s="9">
        <v>20390</v>
      </c>
      <c r="W1234" s="9">
        <v>3164</v>
      </c>
      <c r="X1234" s="9">
        <v>5661</v>
      </c>
      <c r="Y1234" s="9">
        <v>4903</v>
      </c>
      <c r="Z1234" s="9">
        <v>7516</v>
      </c>
      <c r="AA1234" s="9">
        <v>5322</v>
      </c>
      <c r="AB1234" s="9">
        <v>8540</v>
      </c>
    </row>
    <row r="1235" spans="1:28" ht="16.7" customHeight="1" x14ac:dyDescent="0.2">
      <c r="A1235" s="4"/>
      <c r="B1235" s="3" t="s">
        <v>280</v>
      </c>
      <c r="C1235" s="9">
        <v>91904</v>
      </c>
      <c r="D1235" s="9">
        <v>64561</v>
      </c>
      <c r="E1235" s="9">
        <v>0</v>
      </c>
      <c r="F1235" s="9">
        <v>0</v>
      </c>
      <c r="G1235" s="9">
        <v>13027</v>
      </c>
      <c r="H1235" s="9">
        <v>9185</v>
      </c>
      <c r="I1235" s="9">
        <v>0</v>
      </c>
      <c r="J1235" s="9">
        <v>0</v>
      </c>
      <c r="K1235" s="9">
        <v>0</v>
      </c>
      <c r="L1235" s="9">
        <v>0</v>
      </c>
      <c r="M1235" s="9">
        <v>13028</v>
      </c>
      <c r="N1235" s="9">
        <v>9185</v>
      </c>
      <c r="O1235" s="9">
        <v>13027</v>
      </c>
      <c r="P1235" s="9">
        <v>9185</v>
      </c>
      <c r="Q1235" s="9">
        <v>0</v>
      </c>
      <c r="R1235" s="9">
        <v>0</v>
      </c>
      <c r="S1235" s="9">
        <v>0</v>
      </c>
      <c r="T1235" s="9">
        <v>0</v>
      </c>
      <c r="U1235" s="9">
        <v>13028</v>
      </c>
      <c r="V1235" s="9">
        <v>9185</v>
      </c>
      <c r="W1235" s="9">
        <v>26425</v>
      </c>
      <c r="X1235" s="9">
        <v>18512</v>
      </c>
      <c r="Y1235" s="9">
        <v>0</v>
      </c>
      <c r="Z1235" s="9">
        <v>0</v>
      </c>
      <c r="AA1235" s="9">
        <v>13369</v>
      </c>
      <c r="AB1235" s="9">
        <v>9309</v>
      </c>
    </row>
    <row r="1236" spans="1:28" ht="16.7" customHeight="1" x14ac:dyDescent="0.2">
      <c r="A1236" s="1"/>
      <c r="B1236" s="3" t="s">
        <v>21</v>
      </c>
      <c r="C1236" s="9">
        <v>5744</v>
      </c>
      <c r="D1236" s="9">
        <v>633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5744</v>
      </c>
      <c r="L1236" s="9">
        <v>633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</row>
    <row r="1237" spans="1:28" ht="16.7" customHeight="1" x14ac:dyDescent="0.2">
      <c r="A1237" s="3" t="s">
        <v>1244</v>
      </c>
      <c r="B1237" s="3" t="s">
        <v>29</v>
      </c>
      <c r="C1237" s="9">
        <v>2</v>
      </c>
      <c r="D1237" s="9">
        <v>1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2</v>
      </c>
      <c r="R1237" s="9">
        <v>1</v>
      </c>
      <c r="S1237" s="9">
        <v>0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</row>
    <row r="1238" spans="1:28" ht="16.7" customHeight="1" x14ac:dyDescent="0.2">
      <c r="A1238" s="2" t="s">
        <v>474</v>
      </c>
      <c r="B1238" s="3" t="s">
        <v>17</v>
      </c>
      <c r="C1238" s="9">
        <v>92</v>
      </c>
      <c r="D1238" s="9">
        <v>27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92</v>
      </c>
      <c r="AB1238" s="9">
        <v>27</v>
      </c>
    </row>
    <row r="1239" spans="1:28" ht="16.7" customHeight="1" x14ac:dyDescent="0.2">
      <c r="A1239" s="6"/>
      <c r="B1239" s="3" t="s">
        <v>29</v>
      </c>
      <c r="C1239" s="9">
        <v>23</v>
      </c>
      <c r="D1239" s="9">
        <v>4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23</v>
      </c>
      <c r="R1239" s="9">
        <v>4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</row>
    <row r="1240" spans="1:28" ht="16.7" customHeight="1" x14ac:dyDescent="0.2">
      <c r="A1240" s="4"/>
      <c r="B1240" s="3" t="s">
        <v>264</v>
      </c>
      <c r="C1240" s="9">
        <v>30</v>
      </c>
      <c r="D1240" s="9">
        <v>3</v>
      </c>
      <c r="E1240" s="9">
        <v>0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30</v>
      </c>
      <c r="N1240" s="9">
        <v>3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</row>
    <row r="1241" spans="1:28" ht="16.7" customHeight="1" x14ac:dyDescent="0.2">
      <c r="A1241" s="4"/>
      <c r="B1241" s="3" t="s">
        <v>35</v>
      </c>
      <c r="C1241" s="9">
        <v>8</v>
      </c>
      <c r="D1241" s="9">
        <v>2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8</v>
      </c>
      <c r="T1241" s="9">
        <v>2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</row>
    <row r="1242" spans="1:28" ht="16.7" customHeight="1" x14ac:dyDescent="0.2">
      <c r="A1242" s="4"/>
      <c r="B1242" s="3" t="s">
        <v>2</v>
      </c>
      <c r="C1242" s="9">
        <v>2179</v>
      </c>
      <c r="D1242" s="9">
        <v>1109</v>
      </c>
      <c r="E1242" s="9">
        <v>2179</v>
      </c>
      <c r="F1242" s="9">
        <v>1109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</row>
    <row r="1243" spans="1:28" ht="16.7" customHeight="1" x14ac:dyDescent="0.2">
      <c r="A1243" s="1"/>
      <c r="B1243" s="3" t="s">
        <v>21</v>
      </c>
      <c r="C1243" s="9">
        <v>4</v>
      </c>
      <c r="D1243" s="9">
        <v>4</v>
      </c>
      <c r="E1243" s="9">
        <v>2</v>
      </c>
      <c r="F1243" s="9">
        <v>2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2</v>
      </c>
      <c r="R1243" s="9">
        <v>2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</row>
    <row r="1244" spans="1:28" ht="16.7" customHeight="1" x14ac:dyDescent="0.2">
      <c r="A1244" s="3" t="s">
        <v>1145</v>
      </c>
      <c r="B1244" s="3" t="s">
        <v>21</v>
      </c>
      <c r="C1244" s="9">
        <v>52</v>
      </c>
      <c r="D1244" s="9">
        <v>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0</v>
      </c>
      <c r="W1244" s="9">
        <v>52</v>
      </c>
      <c r="X1244" s="9">
        <v>4</v>
      </c>
      <c r="Y1244" s="9">
        <v>0</v>
      </c>
      <c r="Z1244" s="9">
        <v>0</v>
      </c>
      <c r="AA1244" s="9">
        <v>0</v>
      </c>
      <c r="AB1244" s="9">
        <v>0</v>
      </c>
    </row>
    <row r="1245" spans="1:28" ht="16.7" customHeight="1" x14ac:dyDescent="0.2">
      <c r="A1245" s="2" t="s">
        <v>475</v>
      </c>
      <c r="B1245" s="3" t="s">
        <v>17</v>
      </c>
      <c r="C1245" s="9">
        <v>15926</v>
      </c>
      <c r="D1245" s="9">
        <v>4184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15926</v>
      </c>
      <c r="X1245" s="9">
        <v>4184</v>
      </c>
      <c r="Y1245" s="9">
        <v>0</v>
      </c>
      <c r="Z1245" s="9">
        <v>0</v>
      </c>
      <c r="AA1245" s="9">
        <v>0</v>
      </c>
      <c r="AB1245" s="9">
        <v>0</v>
      </c>
    </row>
    <row r="1246" spans="1:28" ht="16.7" customHeight="1" x14ac:dyDescent="0.2">
      <c r="A1246" s="4"/>
      <c r="B1246" s="3" t="s">
        <v>55</v>
      </c>
      <c r="C1246" s="9">
        <v>16907</v>
      </c>
      <c r="D1246" s="9">
        <v>2992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6809</v>
      </c>
      <c r="N1246" s="9">
        <v>996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10098</v>
      </c>
      <c r="Z1246" s="9">
        <v>1996</v>
      </c>
      <c r="AA1246" s="9">
        <v>0</v>
      </c>
      <c r="AB1246" s="9">
        <v>0</v>
      </c>
    </row>
    <row r="1247" spans="1:28" ht="16.7" customHeight="1" x14ac:dyDescent="0.2">
      <c r="A1247" s="4"/>
      <c r="B1247" s="3" t="s">
        <v>2</v>
      </c>
      <c r="C1247" s="9">
        <v>8</v>
      </c>
      <c r="D1247" s="9">
        <v>4</v>
      </c>
      <c r="E1247" s="9">
        <v>8</v>
      </c>
      <c r="F1247" s="9">
        <v>4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</row>
    <row r="1248" spans="1:28" ht="16.7" customHeight="1" x14ac:dyDescent="0.2">
      <c r="A1248" s="4"/>
      <c r="B1248" s="3" t="s">
        <v>21</v>
      </c>
      <c r="C1248" s="9">
        <v>1760</v>
      </c>
      <c r="D1248" s="9">
        <v>63</v>
      </c>
      <c r="E1248" s="9">
        <v>3</v>
      </c>
      <c r="F1248" s="9">
        <v>3</v>
      </c>
      <c r="G1248" s="9">
        <v>0</v>
      </c>
      <c r="H1248" s="9">
        <v>0</v>
      </c>
      <c r="I1248" s="9">
        <v>566</v>
      </c>
      <c r="J1248" s="9">
        <v>13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1</v>
      </c>
      <c r="R1248" s="9">
        <v>1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1190</v>
      </c>
      <c r="Z1248" s="9">
        <v>46</v>
      </c>
      <c r="AA1248" s="9">
        <v>0</v>
      </c>
      <c r="AB1248" s="9">
        <v>0</v>
      </c>
    </row>
    <row r="1249" spans="1:28" ht="16.7" customHeight="1" x14ac:dyDescent="0.2">
      <c r="A1249" s="1"/>
      <c r="B1249" s="3" t="s">
        <v>50</v>
      </c>
      <c r="C1249" s="9">
        <v>11</v>
      </c>
      <c r="D1249" s="9">
        <v>3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11</v>
      </c>
      <c r="P1249" s="9">
        <v>3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</row>
    <row r="1250" spans="1:28" ht="16.7" customHeight="1" x14ac:dyDescent="0.2">
      <c r="A1250" s="2" t="s">
        <v>476</v>
      </c>
      <c r="B1250" s="3" t="s">
        <v>7</v>
      </c>
      <c r="C1250" s="9">
        <v>11571</v>
      </c>
      <c r="D1250" s="9">
        <v>1123</v>
      </c>
      <c r="E1250" s="9">
        <v>0</v>
      </c>
      <c r="F1250" s="9">
        <v>0</v>
      </c>
      <c r="G1250" s="9">
        <v>463</v>
      </c>
      <c r="H1250" s="9">
        <v>39</v>
      </c>
      <c r="I1250" s="9">
        <v>30</v>
      </c>
      <c r="J1250" s="9">
        <v>3</v>
      </c>
      <c r="K1250" s="9">
        <v>756</v>
      </c>
      <c r="L1250" s="9">
        <v>88</v>
      </c>
      <c r="M1250" s="9">
        <v>37</v>
      </c>
      <c r="N1250" s="9">
        <v>3</v>
      </c>
      <c r="O1250" s="9">
        <v>5138</v>
      </c>
      <c r="P1250" s="9">
        <v>462</v>
      </c>
      <c r="Q1250" s="9">
        <v>0</v>
      </c>
      <c r="R1250" s="9">
        <v>0</v>
      </c>
      <c r="S1250" s="9">
        <v>0</v>
      </c>
      <c r="T1250" s="9">
        <v>0</v>
      </c>
      <c r="U1250" s="9">
        <v>3836</v>
      </c>
      <c r="V1250" s="9">
        <v>376</v>
      </c>
      <c r="W1250" s="9">
        <v>0</v>
      </c>
      <c r="X1250" s="9">
        <v>0</v>
      </c>
      <c r="Y1250" s="9">
        <v>534</v>
      </c>
      <c r="Z1250" s="9">
        <v>59</v>
      </c>
      <c r="AA1250" s="9">
        <v>777</v>
      </c>
      <c r="AB1250" s="9">
        <v>93</v>
      </c>
    </row>
    <row r="1251" spans="1:28" ht="16.7" customHeight="1" x14ac:dyDescent="0.2">
      <c r="A1251" s="4"/>
      <c r="B1251" s="3" t="s">
        <v>66</v>
      </c>
      <c r="C1251" s="9">
        <v>2067</v>
      </c>
      <c r="D1251" s="9">
        <v>449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2067</v>
      </c>
      <c r="Z1251" s="9">
        <v>449</v>
      </c>
      <c r="AA1251" s="9">
        <v>0</v>
      </c>
      <c r="AB1251" s="9">
        <v>0</v>
      </c>
    </row>
    <row r="1252" spans="1:28" ht="16.7" customHeight="1" x14ac:dyDescent="0.2">
      <c r="A1252" s="4"/>
      <c r="B1252" s="3" t="s">
        <v>35</v>
      </c>
      <c r="C1252" s="9">
        <v>5412</v>
      </c>
      <c r="D1252" s="9">
        <v>125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5412</v>
      </c>
      <c r="R1252" s="9">
        <v>125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</row>
    <row r="1253" spans="1:28" ht="16.7" customHeight="1" x14ac:dyDescent="0.2">
      <c r="A1253" s="4"/>
      <c r="B1253" s="3" t="s">
        <v>2</v>
      </c>
      <c r="C1253" s="9">
        <v>181</v>
      </c>
      <c r="D1253" s="9">
        <v>10</v>
      </c>
      <c r="E1253" s="9">
        <v>181</v>
      </c>
      <c r="F1253" s="9">
        <v>10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</row>
    <row r="1254" spans="1:28" ht="16.7" customHeight="1" x14ac:dyDescent="0.2">
      <c r="A1254" s="4"/>
      <c r="B1254" s="3" t="s">
        <v>280</v>
      </c>
      <c r="C1254" s="9">
        <v>17</v>
      </c>
      <c r="D1254" s="9">
        <v>18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17</v>
      </c>
      <c r="AB1254" s="9">
        <v>18</v>
      </c>
    </row>
    <row r="1255" spans="1:28" ht="16.7" customHeight="1" x14ac:dyDescent="0.2">
      <c r="A1255" s="4"/>
      <c r="B1255" s="3" t="s">
        <v>61</v>
      </c>
      <c r="C1255" s="9">
        <v>52964</v>
      </c>
      <c r="D1255" s="9">
        <v>10000</v>
      </c>
      <c r="E1255" s="9">
        <v>26459</v>
      </c>
      <c r="F1255" s="9">
        <v>4860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26505</v>
      </c>
      <c r="T1255" s="9">
        <v>5140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</row>
    <row r="1256" spans="1:28" ht="16.7" customHeight="1" x14ac:dyDescent="0.2">
      <c r="A1256" s="4"/>
      <c r="B1256" s="3" t="s">
        <v>21</v>
      </c>
      <c r="C1256" s="9">
        <v>422</v>
      </c>
      <c r="D1256" s="9">
        <v>25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422</v>
      </c>
      <c r="X1256" s="9">
        <v>25</v>
      </c>
      <c r="Y1256" s="9">
        <v>0</v>
      </c>
      <c r="Z1256" s="9">
        <v>0</v>
      </c>
      <c r="AA1256" s="9">
        <v>0</v>
      </c>
      <c r="AB1256" s="9">
        <v>0</v>
      </c>
    </row>
    <row r="1257" spans="1:28" ht="16.7" customHeight="1" x14ac:dyDescent="0.2">
      <c r="A1257" s="1"/>
      <c r="B1257" s="3" t="s">
        <v>50</v>
      </c>
      <c r="C1257" s="9">
        <v>2621</v>
      </c>
      <c r="D1257" s="9">
        <v>122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1449</v>
      </c>
      <c r="T1257" s="9">
        <v>77</v>
      </c>
      <c r="U1257" s="9">
        <v>0</v>
      </c>
      <c r="V1257" s="9">
        <v>0</v>
      </c>
      <c r="W1257" s="9">
        <v>1172</v>
      </c>
      <c r="X1257" s="9">
        <v>45</v>
      </c>
      <c r="Y1257" s="9">
        <v>0</v>
      </c>
      <c r="Z1257" s="9">
        <v>0</v>
      </c>
      <c r="AA1257" s="9">
        <v>0</v>
      </c>
      <c r="AB1257" s="9">
        <v>0</v>
      </c>
    </row>
    <row r="1258" spans="1:28" ht="16.7" customHeight="1" x14ac:dyDescent="0.2">
      <c r="A1258" s="2" t="s">
        <v>477</v>
      </c>
      <c r="B1258" s="3" t="s">
        <v>30</v>
      </c>
      <c r="C1258" s="9">
        <v>164</v>
      </c>
      <c r="D1258" s="9">
        <v>662</v>
      </c>
      <c r="E1258" s="9">
        <v>0</v>
      </c>
      <c r="F1258" s="9">
        <v>0</v>
      </c>
      <c r="G1258" s="9">
        <v>164</v>
      </c>
      <c r="H1258" s="9">
        <v>662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</row>
    <row r="1259" spans="1:28" ht="16.7" customHeight="1" x14ac:dyDescent="0.2">
      <c r="A1259" s="1"/>
      <c r="B1259" s="3" t="s">
        <v>2</v>
      </c>
      <c r="C1259" s="9">
        <v>1</v>
      </c>
      <c r="D1259" s="9">
        <v>1</v>
      </c>
      <c r="E1259" s="9">
        <v>0</v>
      </c>
      <c r="F1259" s="9">
        <v>0</v>
      </c>
      <c r="G1259" s="9">
        <v>1</v>
      </c>
      <c r="H1259" s="9">
        <v>1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0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</row>
    <row r="1260" spans="1:28" ht="16.7" customHeight="1" x14ac:dyDescent="0.2">
      <c r="A1260" s="3" t="s">
        <v>478</v>
      </c>
      <c r="B1260" s="3" t="s">
        <v>68</v>
      </c>
      <c r="C1260" s="9">
        <v>1406</v>
      </c>
      <c r="D1260" s="9">
        <v>63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1297</v>
      </c>
      <c r="N1260" s="9">
        <v>59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109</v>
      </c>
      <c r="V1260" s="9">
        <v>4</v>
      </c>
      <c r="W1260" s="9">
        <v>0</v>
      </c>
      <c r="X1260" s="9">
        <v>0</v>
      </c>
      <c r="Y1260" s="9">
        <v>0</v>
      </c>
      <c r="Z1260" s="9">
        <v>0</v>
      </c>
      <c r="AA1260" s="9">
        <v>0</v>
      </c>
      <c r="AB1260" s="9">
        <v>0</v>
      </c>
    </row>
    <row r="1261" spans="1:28" ht="16.7" customHeight="1" x14ac:dyDescent="0.2">
      <c r="A1261" s="2" t="s">
        <v>479</v>
      </c>
      <c r="B1261" s="3" t="s">
        <v>1</v>
      </c>
      <c r="C1261" s="9">
        <v>11637</v>
      </c>
      <c r="D1261" s="9">
        <v>526</v>
      </c>
      <c r="E1261" s="9">
        <v>0</v>
      </c>
      <c r="F1261" s="9">
        <v>0</v>
      </c>
      <c r="G1261" s="9">
        <v>0</v>
      </c>
      <c r="H1261" s="9">
        <v>0</v>
      </c>
      <c r="I1261" s="9">
        <v>748</v>
      </c>
      <c r="J1261" s="9">
        <v>43</v>
      </c>
      <c r="K1261" s="9">
        <v>1638</v>
      </c>
      <c r="L1261" s="9">
        <v>89</v>
      </c>
      <c r="M1261" s="9">
        <v>1295</v>
      </c>
      <c r="N1261" s="9">
        <v>72</v>
      </c>
      <c r="O1261" s="9">
        <v>404</v>
      </c>
      <c r="P1261" s="9">
        <v>16</v>
      </c>
      <c r="Q1261" s="9">
        <v>0</v>
      </c>
      <c r="R1261" s="9">
        <v>0</v>
      </c>
      <c r="S1261" s="9">
        <v>575</v>
      </c>
      <c r="T1261" s="9">
        <v>16</v>
      </c>
      <c r="U1261" s="9">
        <v>76</v>
      </c>
      <c r="V1261" s="9">
        <v>2</v>
      </c>
      <c r="W1261" s="9">
        <v>217</v>
      </c>
      <c r="X1261" s="9">
        <v>9</v>
      </c>
      <c r="Y1261" s="9">
        <v>6031</v>
      </c>
      <c r="Z1261" s="9">
        <v>238</v>
      </c>
      <c r="AA1261" s="9">
        <v>653</v>
      </c>
      <c r="AB1261" s="9">
        <v>41</v>
      </c>
    </row>
    <row r="1262" spans="1:28" ht="16.7" customHeight="1" x14ac:dyDescent="0.2">
      <c r="A1262" s="4"/>
      <c r="B1262" s="3" t="s">
        <v>66</v>
      </c>
      <c r="C1262" s="9">
        <v>66</v>
      </c>
      <c r="D1262" s="9">
        <v>1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66</v>
      </c>
      <c r="P1262" s="9">
        <v>1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</row>
    <row r="1263" spans="1:28" ht="16.7" customHeight="1" x14ac:dyDescent="0.2">
      <c r="A1263" s="4"/>
      <c r="B1263" s="3" t="s">
        <v>8</v>
      </c>
      <c r="C1263" s="9">
        <v>75127</v>
      </c>
      <c r="D1263" s="9">
        <v>2634</v>
      </c>
      <c r="E1263" s="9">
        <v>8145</v>
      </c>
      <c r="F1263" s="9">
        <v>206</v>
      </c>
      <c r="G1263" s="9">
        <v>0</v>
      </c>
      <c r="H1263" s="9">
        <v>0</v>
      </c>
      <c r="I1263" s="9">
        <v>13038</v>
      </c>
      <c r="J1263" s="9">
        <v>339</v>
      </c>
      <c r="K1263" s="9">
        <v>6946</v>
      </c>
      <c r="L1263" s="9">
        <v>199</v>
      </c>
      <c r="M1263" s="9">
        <v>8698</v>
      </c>
      <c r="N1263" s="9">
        <v>285</v>
      </c>
      <c r="O1263" s="9">
        <v>8624</v>
      </c>
      <c r="P1263" s="9">
        <v>330</v>
      </c>
      <c r="Q1263" s="9">
        <v>8745</v>
      </c>
      <c r="R1263" s="9">
        <v>731</v>
      </c>
      <c r="S1263" s="9">
        <v>5030</v>
      </c>
      <c r="T1263" s="9">
        <v>141</v>
      </c>
      <c r="U1263" s="9">
        <v>5103</v>
      </c>
      <c r="V1263" s="9">
        <v>109</v>
      </c>
      <c r="W1263" s="9">
        <v>4545</v>
      </c>
      <c r="X1263" s="9">
        <v>134</v>
      </c>
      <c r="Y1263" s="9">
        <v>0</v>
      </c>
      <c r="Z1263" s="9">
        <v>0</v>
      </c>
      <c r="AA1263" s="9">
        <v>6253</v>
      </c>
      <c r="AB1263" s="9">
        <v>160</v>
      </c>
    </row>
    <row r="1264" spans="1:28" ht="16.7" customHeight="1" x14ac:dyDescent="0.2">
      <c r="A1264" s="4"/>
      <c r="B1264" s="3" t="s">
        <v>2</v>
      </c>
      <c r="C1264" s="9">
        <v>173199</v>
      </c>
      <c r="D1264" s="9">
        <v>9674</v>
      </c>
      <c r="E1264" s="9">
        <v>14816</v>
      </c>
      <c r="F1264" s="9">
        <v>720</v>
      </c>
      <c r="G1264" s="9">
        <v>11041</v>
      </c>
      <c r="H1264" s="9">
        <v>365</v>
      </c>
      <c r="I1264" s="9">
        <v>13212</v>
      </c>
      <c r="J1264" s="9">
        <v>383</v>
      </c>
      <c r="K1264" s="9">
        <v>11328</v>
      </c>
      <c r="L1264" s="9">
        <v>330</v>
      </c>
      <c r="M1264" s="9">
        <v>14157</v>
      </c>
      <c r="N1264" s="9">
        <v>573</v>
      </c>
      <c r="O1264" s="9">
        <v>15295</v>
      </c>
      <c r="P1264" s="9">
        <v>489</v>
      </c>
      <c r="Q1264" s="9">
        <v>11092</v>
      </c>
      <c r="R1264" s="9">
        <v>546</v>
      </c>
      <c r="S1264" s="9">
        <v>11667</v>
      </c>
      <c r="T1264" s="9">
        <v>883</v>
      </c>
      <c r="U1264" s="9">
        <v>16155</v>
      </c>
      <c r="V1264" s="9">
        <v>1257</v>
      </c>
      <c r="W1264" s="9">
        <v>25089</v>
      </c>
      <c r="X1264" s="9">
        <v>1905</v>
      </c>
      <c r="Y1264" s="9">
        <v>12125</v>
      </c>
      <c r="Z1264" s="9">
        <v>821</v>
      </c>
      <c r="AA1264" s="9">
        <v>17222</v>
      </c>
      <c r="AB1264" s="9">
        <v>1402</v>
      </c>
    </row>
    <row r="1265" spans="1:28" ht="16.7" customHeight="1" x14ac:dyDescent="0.2">
      <c r="A1265" s="4"/>
      <c r="B1265" s="3" t="s">
        <v>280</v>
      </c>
      <c r="C1265" s="9">
        <v>78043</v>
      </c>
      <c r="D1265" s="9">
        <v>7817</v>
      </c>
      <c r="E1265" s="9">
        <v>2666</v>
      </c>
      <c r="F1265" s="9">
        <v>324</v>
      </c>
      <c r="G1265" s="9">
        <v>2794</v>
      </c>
      <c r="H1265" s="9">
        <v>315</v>
      </c>
      <c r="I1265" s="9">
        <v>9824</v>
      </c>
      <c r="J1265" s="9">
        <v>1130</v>
      </c>
      <c r="K1265" s="9">
        <v>8441</v>
      </c>
      <c r="L1265" s="9">
        <v>862</v>
      </c>
      <c r="M1265" s="9">
        <v>9065</v>
      </c>
      <c r="N1265" s="9">
        <v>819</v>
      </c>
      <c r="O1265" s="9">
        <v>14716</v>
      </c>
      <c r="P1265" s="9">
        <v>1371</v>
      </c>
      <c r="Q1265" s="9">
        <v>1718</v>
      </c>
      <c r="R1265" s="9">
        <v>211</v>
      </c>
      <c r="S1265" s="9">
        <v>15501</v>
      </c>
      <c r="T1265" s="9">
        <v>1409</v>
      </c>
      <c r="U1265" s="9">
        <v>8966</v>
      </c>
      <c r="V1265" s="9">
        <v>849</v>
      </c>
      <c r="W1265" s="9">
        <v>800</v>
      </c>
      <c r="X1265" s="9">
        <v>102</v>
      </c>
      <c r="Y1265" s="9">
        <v>2148</v>
      </c>
      <c r="Z1265" s="9">
        <v>260</v>
      </c>
      <c r="AA1265" s="9">
        <v>1404</v>
      </c>
      <c r="AB1265" s="9">
        <v>165</v>
      </c>
    </row>
    <row r="1266" spans="1:28" ht="16.7" customHeight="1" x14ac:dyDescent="0.2">
      <c r="A1266" s="4"/>
      <c r="B1266" s="3" t="s">
        <v>11</v>
      </c>
      <c r="C1266" s="9">
        <v>142154</v>
      </c>
      <c r="D1266" s="9">
        <v>3647</v>
      </c>
      <c r="E1266" s="9">
        <v>11841</v>
      </c>
      <c r="F1266" s="9">
        <v>273</v>
      </c>
      <c r="G1266" s="9">
        <v>1333</v>
      </c>
      <c r="H1266" s="9">
        <v>21</v>
      </c>
      <c r="I1266" s="9">
        <v>4740</v>
      </c>
      <c r="J1266" s="9">
        <v>72</v>
      </c>
      <c r="K1266" s="9">
        <v>6776</v>
      </c>
      <c r="L1266" s="9">
        <v>252</v>
      </c>
      <c r="M1266" s="9">
        <v>24253</v>
      </c>
      <c r="N1266" s="9">
        <v>756</v>
      </c>
      <c r="O1266" s="9">
        <v>26194</v>
      </c>
      <c r="P1266" s="9">
        <v>638</v>
      </c>
      <c r="Q1266" s="9">
        <v>259</v>
      </c>
      <c r="R1266" s="9">
        <v>5</v>
      </c>
      <c r="S1266" s="9">
        <v>3032</v>
      </c>
      <c r="T1266" s="9">
        <v>68</v>
      </c>
      <c r="U1266" s="9">
        <v>7520</v>
      </c>
      <c r="V1266" s="9">
        <v>189</v>
      </c>
      <c r="W1266" s="9">
        <v>10360</v>
      </c>
      <c r="X1266" s="9">
        <v>331</v>
      </c>
      <c r="Y1266" s="9">
        <v>31863</v>
      </c>
      <c r="Z1266" s="9">
        <v>753</v>
      </c>
      <c r="AA1266" s="9">
        <v>13983</v>
      </c>
      <c r="AB1266" s="9">
        <v>289</v>
      </c>
    </row>
    <row r="1267" spans="1:28" ht="16.7" customHeight="1" x14ac:dyDescent="0.2">
      <c r="A1267" s="4"/>
      <c r="B1267" s="3" t="s">
        <v>61</v>
      </c>
      <c r="C1267" s="9">
        <v>3442</v>
      </c>
      <c r="D1267" s="9">
        <v>23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3442</v>
      </c>
      <c r="L1267" s="9">
        <v>23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</row>
    <row r="1268" spans="1:28" ht="16.7" customHeight="1" x14ac:dyDescent="0.2">
      <c r="A1268" s="4"/>
      <c r="B1268" s="3" t="s">
        <v>21</v>
      </c>
      <c r="C1268" s="9">
        <v>224</v>
      </c>
      <c r="D1268" s="9">
        <v>5</v>
      </c>
      <c r="E1268" s="9">
        <v>0</v>
      </c>
      <c r="F1268" s="9">
        <v>0</v>
      </c>
      <c r="G1268" s="9">
        <v>223</v>
      </c>
      <c r="H1268" s="9">
        <v>4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1</v>
      </c>
      <c r="R1268" s="9">
        <v>1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</row>
    <row r="1269" spans="1:28" ht="16.7" customHeight="1" x14ac:dyDescent="0.2">
      <c r="A1269" s="4"/>
      <c r="B1269" s="3" t="s">
        <v>255</v>
      </c>
      <c r="C1269" s="9">
        <v>34963</v>
      </c>
      <c r="D1269" s="9">
        <v>3418</v>
      </c>
      <c r="E1269" s="9">
        <v>0</v>
      </c>
      <c r="F1269" s="9">
        <v>0</v>
      </c>
      <c r="G1269" s="9">
        <v>34191</v>
      </c>
      <c r="H1269" s="9">
        <v>3261</v>
      </c>
      <c r="I1269" s="9">
        <v>0</v>
      </c>
      <c r="J1269" s="9">
        <v>0</v>
      </c>
      <c r="K1269" s="9">
        <v>0</v>
      </c>
      <c r="L1269" s="9">
        <v>0</v>
      </c>
      <c r="M1269" s="9">
        <v>772</v>
      </c>
      <c r="N1269" s="9">
        <v>157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</row>
    <row r="1270" spans="1:28" ht="16.7" customHeight="1" x14ac:dyDescent="0.2">
      <c r="A1270" s="1"/>
      <c r="B1270" s="3" t="s">
        <v>173</v>
      </c>
      <c r="C1270" s="9">
        <v>872</v>
      </c>
      <c r="D1270" s="9">
        <v>50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872</v>
      </c>
      <c r="N1270" s="9">
        <v>50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</row>
    <row r="1271" spans="1:28" ht="16.7" customHeight="1" x14ac:dyDescent="0.2">
      <c r="A1271" s="2" t="s">
        <v>480</v>
      </c>
      <c r="B1271" s="3" t="s">
        <v>1</v>
      </c>
      <c r="C1271" s="9">
        <v>14057</v>
      </c>
      <c r="D1271" s="9">
        <v>469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0</v>
      </c>
      <c r="O1271" s="9">
        <v>3426</v>
      </c>
      <c r="P1271" s="9">
        <v>12</v>
      </c>
      <c r="Q1271" s="9">
        <v>0</v>
      </c>
      <c r="R1271" s="9">
        <v>0</v>
      </c>
      <c r="S1271" s="9">
        <v>415</v>
      </c>
      <c r="T1271" s="9">
        <v>23</v>
      </c>
      <c r="U1271" s="9">
        <v>1819</v>
      </c>
      <c r="V1271" s="9">
        <v>103</v>
      </c>
      <c r="W1271" s="9">
        <v>3365</v>
      </c>
      <c r="X1271" s="9">
        <v>131</v>
      </c>
      <c r="Y1271" s="9">
        <v>3485</v>
      </c>
      <c r="Z1271" s="9">
        <v>134</v>
      </c>
      <c r="AA1271" s="9">
        <v>1547</v>
      </c>
      <c r="AB1271" s="9">
        <v>66</v>
      </c>
    </row>
    <row r="1272" spans="1:28" ht="16.7" customHeight="1" x14ac:dyDescent="0.2">
      <c r="A1272" s="4"/>
      <c r="B1272" s="3" t="s">
        <v>8</v>
      </c>
      <c r="C1272" s="9">
        <v>66710</v>
      </c>
      <c r="D1272" s="9">
        <v>1809</v>
      </c>
      <c r="E1272" s="9">
        <v>12972</v>
      </c>
      <c r="F1272" s="9">
        <v>336</v>
      </c>
      <c r="G1272" s="9">
        <v>862</v>
      </c>
      <c r="H1272" s="9">
        <v>15</v>
      </c>
      <c r="I1272" s="9">
        <v>8117</v>
      </c>
      <c r="J1272" s="9">
        <v>226</v>
      </c>
      <c r="K1272" s="9">
        <v>8543</v>
      </c>
      <c r="L1272" s="9">
        <v>245</v>
      </c>
      <c r="M1272" s="9">
        <v>1097</v>
      </c>
      <c r="N1272" s="9">
        <v>32</v>
      </c>
      <c r="O1272" s="9">
        <v>5609</v>
      </c>
      <c r="P1272" s="9">
        <v>232</v>
      </c>
      <c r="Q1272" s="9">
        <v>1091</v>
      </c>
      <c r="R1272" s="9">
        <v>22</v>
      </c>
      <c r="S1272" s="9">
        <v>9286</v>
      </c>
      <c r="T1272" s="9">
        <v>261</v>
      </c>
      <c r="U1272" s="9">
        <v>6485</v>
      </c>
      <c r="V1272" s="9">
        <v>139</v>
      </c>
      <c r="W1272" s="9">
        <v>2912</v>
      </c>
      <c r="X1272" s="9">
        <v>70</v>
      </c>
      <c r="Y1272" s="9">
        <v>1568</v>
      </c>
      <c r="Z1272" s="9">
        <v>29</v>
      </c>
      <c r="AA1272" s="9">
        <v>8168</v>
      </c>
      <c r="AB1272" s="9">
        <v>202</v>
      </c>
    </row>
    <row r="1273" spans="1:28" ht="16.7" customHeight="1" x14ac:dyDescent="0.2">
      <c r="A1273" s="4"/>
      <c r="B1273" s="3" t="s">
        <v>35</v>
      </c>
      <c r="C1273" s="9">
        <v>10</v>
      </c>
      <c r="D1273" s="9">
        <v>1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10</v>
      </c>
      <c r="T1273" s="9">
        <v>1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</row>
    <row r="1274" spans="1:28" ht="16.7" customHeight="1" x14ac:dyDescent="0.2">
      <c r="A1274" s="4"/>
      <c r="B1274" s="3" t="s">
        <v>2</v>
      </c>
      <c r="C1274" s="9">
        <v>12365</v>
      </c>
      <c r="D1274" s="9">
        <v>373</v>
      </c>
      <c r="E1274" s="9">
        <v>201</v>
      </c>
      <c r="F1274" s="9">
        <v>4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7694</v>
      </c>
      <c r="N1274" s="9">
        <v>220</v>
      </c>
      <c r="O1274" s="9">
        <v>1953</v>
      </c>
      <c r="P1274" s="9">
        <v>54</v>
      </c>
      <c r="Q1274" s="9">
        <v>1796</v>
      </c>
      <c r="R1274" s="9">
        <v>81</v>
      </c>
      <c r="S1274" s="9">
        <v>0</v>
      </c>
      <c r="T1274" s="9">
        <v>0</v>
      </c>
      <c r="U1274" s="9">
        <v>134</v>
      </c>
      <c r="V1274" s="9">
        <v>1</v>
      </c>
      <c r="W1274" s="9">
        <v>0</v>
      </c>
      <c r="X1274" s="9">
        <v>0</v>
      </c>
      <c r="Y1274" s="9">
        <v>118</v>
      </c>
      <c r="Z1274" s="9">
        <v>4</v>
      </c>
      <c r="AA1274" s="9">
        <v>469</v>
      </c>
      <c r="AB1274" s="9">
        <v>9</v>
      </c>
    </row>
    <row r="1275" spans="1:28" ht="16.7" customHeight="1" x14ac:dyDescent="0.2">
      <c r="A1275" s="1"/>
      <c r="B1275" s="3" t="s">
        <v>11</v>
      </c>
      <c r="C1275" s="9">
        <v>6894</v>
      </c>
      <c r="D1275" s="9">
        <v>149</v>
      </c>
      <c r="E1275" s="9">
        <v>1086</v>
      </c>
      <c r="F1275" s="9">
        <v>31</v>
      </c>
      <c r="G1275" s="9">
        <v>504</v>
      </c>
      <c r="H1275" s="9">
        <v>8</v>
      </c>
      <c r="I1275" s="9">
        <v>0</v>
      </c>
      <c r="J1275" s="9">
        <v>0</v>
      </c>
      <c r="K1275" s="9">
        <v>0</v>
      </c>
      <c r="L1275" s="9">
        <v>0</v>
      </c>
      <c r="M1275" s="9">
        <v>787</v>
      </c>
      <c r="N1275" s="9">
        <v>22</v>
      </c>
      <c r="O1275" s="9">
        <v>1106</v>
      </c>
      <c r="P1275" s="9">
        <v>29</v>
      </c>
      <c r="Q1275" s="9">
        <v>0</v>
      </c>
      <c r="R1275" s="9">
        <v>0</v>
      </c>
      <c r="S1275" s="9">
        <v>0</v>
      </c>
      <c r="T1275" s="9">
        <v>0</v>
      </c>
      <c r="U1275" s="9">
        <v>58</v>
      </c>
      <c r="V1275" s="9">
        <v>1</v>
      </c>
      <c r="W1275" s="9">
        <v>738</v>
      </c>
      <c r="X1275" s="9">
        <v>15</v>
      </c>
      <c r="Y1275" s="9">
        <v>2008</v>
      </c>
      <c r="Z1275" s="9">
        <v>36</v>
      </c>
      <c r="AA1275" s="9">
        <v>607</v>
      </c>
      <c r="AB1275" s="9">
        <v>7</v>
      </c>
    </row>
    <row r="1276" spans="1:28" ht="16.7" customHeight="1" x14ac:dyDescent="0.2">
      <c r="A1276" s="2" t="s">
        <v>481</v>
      </c>
      <c r="B1276" s="3" t="s">
        <v>1</v>
      </c>
      <c r="C1276" s="9">
        <v>3251</v>
      </c>
      <c r="D1276" s="9">
        <v>535</v>
      </c>
      <c r="E1276" s="9">
        <v>1276</v>
      </c>
      <c r="F1276" s="9">
        <v>227</v>
      </c>
      <c r="G1276" s="9">
        <v>408</v>
      </c>
      <c r="H1276" s="9">
        <v>48</v>
      </c>
      <c r="I1276" s="9">
        <v>315</v>
      </c>
      <c r="J1276" s="9">
        <v>42</v>
      </c>
      <c r="K1276" s="9">
        <v>0</v>
      </c>
      <c r="L1276" s="9">
        <v>0</v>
      </c>
      <c r="M1276" s="9">
        <v>131</v>
      </c>
      <c r="N1276" s="9">
        <v>19</v>
      </c>
      <c r="O1276" s="9">
        <v>160</v>
      </c>
      <c r="P1276" s="9">
        <v>35</v>
      </c>
      <c r="Q1276" s="9">
        <v>808</v>
      </c>
      <c r="R1276" s="9">
        <v>124</v>
      </c>
      <c r="S1276" s="9">
        <v>1</v>
      </c>
      <c r="T1276" s="9">
        <v>1</v>
      </c>
      <c r="U1276" s="9">
        <v>66</v>
      </c>
      <c r="V1276" s="9">
        <v>20</v>
      </c>
      <c r="W1276" s="9">
        <v>7</v>
      </c>
      <c r="X1276" s="9">
        <v>4</v>
      </c>
      <c r="Y1276" s="9">
        <v>75</v>
      </c>
      <c r="Z1276" s="9">
        <v>13</v>
      </c>
      <c r="AA1276" s="9">
        <v>4</v>
      </c>
      <c r="AB1276" s="9">
        <v>2</v>
      </c>
    </row>
    <row r="1277" spans="1:28" ht="16.7" customHeight="1" x14ac:dyDescent="0.2">
      <c r="A1277" s="4"/>
      <c r="B1277" s="3" t="s">
        <v>35</v>
      </c>
      <c r="C1277" s="9">
        <v>95</v>
      </c>
      <c r="D1277" s="9">
        <v>1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95</v>
      </c>
      <c r="T1277" s="9">
        <v>1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</row>
    <row r="1278" spans="1:28" ht="16.7" customHeight="1" x14ac:dyDescent="0.2">
      <c r="A1278" s="4"/>
      <c r="B1278" s="3" t="s">
        <v>2</v>
      </c>
      <c r="C1278" s="9">
        <v>433</v>
      </c>
      <c r="D1278" s="9">
        <v>29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400</v>
      </c>
      <c r="L1278" s="9">
        <v>24</v>
      </c>
      <c r="M1278" s="9">
        <v>0</v>
      </c>
      <c r="N1278" s="9">
        <v>0</v>
      </c>
      <c r="O1278" s="9">
        <v>33</v>
      </c>
      <c r="P1278" s="9">
        <v>5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</row>
    <row r="1279" spans="1:28" ht="16.7" customHeight="1" x14ac:dyDescent="0.2">
      <c r="A1279" s="1"/>
      <c r="B1279" s="3" t="s">
        <v>5</v>
      </c>
      <c r="C1279" s="9">
        <v>13340</v>
      </c>
      <c r="D1279" s="9">
        <v>2005</v>
      </c>
      <c r="E1279" s="9">
        <v>0</v>
      </c>
      <c r="F1279" s="9">
        <v>0</v>
      </c>
      <c r="G1279" s="9">
        <v>992</v>
      </c>
      <c r="H1279" s="9">
        <v>137</v>
      </c>
      <c r="I1279" s="9">
        <v>2254</v>
      </c>
      <c r="J1279" s="9">
        <v>324</v>
      </c>
      <c r="K1279" s="9">
        <v>1469</v>
      </c>
      <c r="L1279" s="9">
        <v>206</v>
      </c>
      <c r="M1279" s="9">
        <v>507</v>
      </c>
      <c r="N1279" s="9">
        <v>89</v>
      </c>
      <c r="O1279" s="9">
        <v>846</v>
      </c>
      <c r="P1279" s="9">
        <v>140</v>
      </c>
      <c r="Q1279" s="9">
        <v>1512</v>
      </c>
      <c r="R1279" s="9">
        <v>209</v>
      </c>
      <c r="S1279" s="9">
        <v>0</v>
      </c>
      <c r="T1279" s="9">
        <v>0</v>
      </c>
      <c r="U1279" s="9">
        <v>2356</v>
      </c>
      <c r="V1279" s="9">
        <v>357</v>
      </c>
      <c r="W1279" s="9">
        <v>692</v>
      </c>
      <c r="X1279" s="9">
        <v>104</v>
      </c>
      <c r="Y1279" s="9">
        <v>1055</v>
      </c>
      <c r="Z1279" s="9">
        <v>171</v>
      </c>
      <c r="AA1279" s="9">
        <v>1657</v>
      </c>
      <c r="AB1279" s="9">
        <v>268</v>
      </c>
    </row>
    <row r="1280" spans="1:28" ht="16.7" customHeight="1" x14ac:dyDescent="0.2">
      <c r="A1280" s="3" t="s">
        <v>1245</v>
      </c>
      <c r="B1280" s="3" t="s">
        <v>21</v>
      </c>
      <c r="C1280" s="9">
        <v>6710</v>
      </c>
      <c r="D1280" s="9">
        <v>801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4560</v>
      </c>
      <c r="L1280" s="9">
        <v>508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420</v>
      </c>
      <c r="T1280" s="9">
        <v>59</v>
      </c>
      <c r="U1280" s="9">
        <v>1730</v>
      </c>
      <c r="V1280" s="9">
        <v>234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</row>
    <row r="1281" spans="1:28" ht="16.7" customHeight="1" x14ac:dyDescent="0.2">
      <c r="A1281" s="3" t="s">
        <v>482</v>
      </c>
      <c r="B1281" s="3" t="s">
        <v>2</v>
      </c>
      <c r="C1281" s="9">
        <v>13561</v>
      </c>
      <c r="D1281" s="9">
        <v>1869</v>
      </c>
      <c r="E1281" s="9">
        <v>8805</v>
      </c>
      <c r="F1281" s="9">
        <v>1315</v>
      </c>
      <c r="G1281" s="9">
        <v>318</v>
      </c>
      <c r="H1281" s="9">
        <v>35</v>
      </c>
      <c r="I1281" s="9">
        <v>551</v>
      </c>
      <c r="J1281" s="9">
        <v>65</v>
      </c>
      <c r="K1281" s="9">
        <v>147</v>
      </c>
      <c r="L1281" s="9">
        <v>24</v>
      </c>
      <c r="M1281" s="9">
        <v>572</v>
      </c>
      <c r="N1281" s="9">
        <v>56</v>
      </c>
      <c r="O1281" s="9">
        <v>429</v>
      </c>
      <c r="P1281" s="9">
        <v>46</v>
      </c>
      <c r="Q1281" s="9">
        <v>667</v>
      </c>
      <c r="R1281" s="9">
        <v>74</v>
      </c>
      <c r="S1281" s="9">
        <v>190</v>
      </c>
      <c r="T1281" s="9">
        <v>20</v>
      </c>
      <c r="U1281" s="9">
        <v>238</v>
      </c>
      <c r="V1281" s="9">
        <v>31</v>
      </c>
      <c r="W1281" s="9">
        <v>429</v>
      </c>
      <c r="X1281" s="9">
        <v>48</v>
      </c>
      <c r="Y1281" s="9">
        <v>593</v>
      </c>
      <c r="Z1281" s="9">
        <v>70</v>
      </c>
      <c r="AA1281" s="9">
        <v>622</v>
      </c>
      <c r="AB1281" s="9">
        <v>85</v>
      </c>
    </row>
    <row r="1282" spans="1:28" ht="16.7" customHeight="1" x14ac:dyDescent="0.2">
      <c r="A1282" s="2" t="s">
        <v>483</v>
      </c>
      <c r="B1282" s="3" t="s">
        <v>66</v>
      </c>
      <c r="C1282" s="9">
        <v>27022</v>
      </c>
      <c r="D1282" s="9">
        <v>8459</v>
      </c>
      <c r="E1282" s="9">
        <v>0</v>
      </c>
      <c r="F1282" s="9">
        <v>0</v>
      </c>
      <c r="G1282" s="9">
        <v>0</v>
      </c>
      <c r="H1282" s="9">
        <v>0</v>
      </c>
      <c r="I1282" s="9">
        <v>1060</v>
      </c>
      <c r="J1282" s="9">
        <v>116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11189</v>
      </c>
      <c r="R1282" s="9">
        <v>3766</v>
      </c>
      <c r="S1282" s="9">
        <v>0</v>
      </c>
      <c r="T1282" s="9">
        <v>0</v>
      </c>
      <c r="U1282" s="9">
        <v>0</v>
      </c>
      <c r="V1282" s="9">
        <v>0</v>
      </c>
      <c r="W1282" s="9">
        <v>2937</v>
      </c>
      <c r="X1282" s="9">
        <v>2580</v>
      </c>
      <c r="Y1282" s="9">
        <v>0</v>
      </c>
      <c r="Z1282" s="9">
        <v>0</v>
      </c>
      <c r="AA1282" s="9">
        <v>11836</v>
      </c>
      <c r="AB1282" s="9">
        <v>1997</v>
      </c>
    </row>
    <row r="1283" spans="1:28" ht="16.7" customHeight="1" x14ac:dyDescent="0.2">
      <c r="A1283" s="4"/>
      <c r="B1283" s="3" t="s">
        <v>8</v>
      </c>
      <c r="C1283" s="9">
        <v>100192</v>
      </c>
      <c r="D1283" s="9">
        <v>53205</v>
      </c>
      <c r="E1283" s="9">
        <v>0</v>
      </c>
      <c r="F1283" s="9">
        <v>0</v>
      </c>
      <c r="G1283" s="9">
        <v>19298</v>
      </c>
      <c r="H1283" s="9">
        <v>10443</v>
      </c>
      <c r="I1283" s="9">
        <v>5452</v>
      </c>
      <c r="J1283" s="9">
        <v>3000</v>
      </c>
      <c r="K1283" s="9">
        <v>10740</v>
      </c>
      <c r="L1283" s="9">
        <v>7123</v>
      </c>
      <c r="M1283" s="9">
        <v>11491</v>
      </c>
      <c r="N1283" s="9">
        <v>6174</v>
      </c>
      <c r="O1283" s="9">
        <v>1780</v>
      </c>
      <c r="P1283" s="9">
        <v>643</v>
      </c>
      <c r="Q1283" s="9">
        <v>21951</v>
      </c>
      <c r="R1283" s="9">
        <v>12498</v>
      </c>
      <c r="S1283" s="9">
        <v>9837</v>
      </c>
      <c r="T1283" s="9">
        <v>3465</v>
      </c>
      <c r="U1283" s="9">
        <v>0</v>
      </c>
      <c r="V1283" s="9">
        <v>0</v>
      </c>
      <c r="W1283" s="9">
        <v>10098</v>
      </c>
      <c r="X1283" s="9">
        <v>5173</v>
      </c>
      <c r="Y1283" s="9">
        <v>0</v>
      </c>
      <c r="Z1283" s="9">
        <v>0</v>
      </c>
      <c r="AA1283" s="9">
        <v>9545</v>
      </c>
      <c r="AB1283" s="9">
        <v>4686</v>
      </c>
    </row>
    <row r="1284" spans="1:28" ht="16.7" customHeight="1" x14ac:dyDescent="0.2">
      <c r="A1284" s="4"/>
      <c r="B1284" s="3" t="s">
        <v>35</v>
      </c>
      <c r="C1284" s="9">
        <v>8</v>
      </c>
      <c r="D1284" s="9">
        <v>2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8</v>
      </c>
      <c r="T1284" s="9">
        <v>2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</row>
    <row r="1285" spans="1:28" ht="16.7" customHeight="1" x14ac:dyDescent="0.2">
      <c r="A1285" s="1"/>
      <c r="B1285" s="3" t="s">
        <v>2</v>
      </c>
      <c r="C1285" s="9">
        <v>294138</v>
      </c>
      <c r="D1285" s="9">
        <v>131395</v>
      </c>
      <c r="E1285" s="9">
        <v>2860</v>
      </c>
      <c r="F1285" s="9">
        <v>653</v>
      </c>
      <c r="G1285" s="9">
        <v>0</v>
      </c>
      <c r="H1285" s="9">
        <v>0</v>
      </c>
      <c r="I1285" s="9">
        <v>2856</v>
      </c>
      <c r="J1285" s="9">
        <v>345</v>
      </c>
      <c r="K1285" s="9">
        <v>42151</v>
      </c>
      <c r="L1285" s="9">
        <v>21589</v>
      </c>
      <c r="M1285" s="9">
        <v>55201</v>
      </c>
      <c r="N1285" s="9">
        <v>22228</v>
      </c>
      <c r="O1285" s="9">
        <v>0</v>
      </c>
      <c r="P1285" s="9">
        <v>0</v>
      </c>
      <c r="Q1285" s="9">
        <v>48060</v>
      </c>
      <c r="R1285" s="9">
        <v>22267</v>
      </c>
      <c r="S1285" s="9">
        <v>40415</v>
      </c>
      <c r="T1285" s="9">
        <v>20192</v>
      </c>
      <c r="U1285" s="9">
        <v>0</v>
      </c>
      <c r="V1285" s="9">
        <v>0</v>
      </c>
      <c r="W1285" s="9">
        <v>46218</v>
      </c>
      <c r="X1285" s="9">
        <v>22159</v>
      </c>
      <c r="Y1285" s="9">
        <v>0</v>
      </c>
      <c r="Z1285" s="9">
        <v>0</v>
      </c>
      <c r="AA1285" s="9">
        <v>56377</v>
      </c>
      <c r="AB1285" s="9">
        <v>21962</v>
      </c>
    </row>
    <row r="1286" spans="1:28" ht="16.7" customHeight="1" x14ac:dyDescent="0.2">
      <c r="A1286" s="2" t="s">
        <v>484</v>
      </c>
      <c r="B1286" s="3" t="s">
        <v>7</v>
      </c>
      <c r="C1286" s="9">
        <v>210</v>
      </c>
      <c r="D1286" s="9">
        <v>11</v>
      </c>
      <c r="E1286" s="9">
        <v>0</v>
      </c>
      <c r="F1286" s="9">
        <v>0</v>
      </c>
      <c r="G1286" s="9">
        <v>0</v>
      </c>
      <c r="H1286" s="9">
        <v>0</v>
      </c>
      <c r="I1286" s="9">
        <v>210</v>
      </c>
      <c r="J1286" s="9">
        <v>11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</row>
    <row r="1287" spans="1:28" ht="16.7" customHeight="1" x14ac:dyDescent="0.2">
      <c r="A1287" s="4"/>
      <c r="B1287" s="3" t="s">
        <v>35</v>
      </c>
      <c r="C1287" s="9">
        <v>6995</v>
      </c>
      <c r="D1287" s="9">
        <v>189</v>
      </c>
      <c r="E1287" s="9">
        <v>6902</v>
      </c>
      <c r="F1287" s="9">
        <v>186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93</v>
      </c>
      <c r="T1287" s="9">
        <v>3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</row>
    <row r="1288" spans="1:28" ht="16.7" customHeight="1" x14ac:dyDescent="0.2">
      <c r="A1288" s="1"/>
      <c r="B1288" s="3" t="s">
        <v>2</v>
      </c>
      <c r="C1288" s="9">
        <v>59</v>
      </c>
      <c r="D1288" s="9">
        <v>11</v>
      </c>
      <c r="E1288" s="9">
        <v>20</v>
      </c>
      <c r="F1288" s="9">
        <v>10</v>
      </c>
      <c r="G1288" s="9">
        <v>0</v>
      </c>
      <c r="H1288" s="9">
        <v>0</v>
      </c>
      <c r="I1288" s="9">
        <v>0</v>
      </c>
      <c r="J1288" s="9">
        <v>0</v>
      </c>
      <c r="K1288" s="9">
        <v>39</v>
      </c>
      <c r="L1288" s="9">
        <v>1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</row>
    <row r="1289" spans="1:28" ht="16.7" customHeight="1" x14ac:dyDescent="0.2">
      <c r="A1289" s="2" t="s">
        <v>485</v>
      </c>
      <c r="B1289" s="3" t="s">
        <v>30</v>
      </c>
      <c r="C1289" s="9">
        <v>2218</v>
      </c>
      <c r="D1289" s="9">
        <v>2212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1680</v>
      </c>
      <c r="V1289" s="9">
        <v>1266</v>
      </c>
      <c r="W1289" s="9">
        <v>0</v>
      </c>
      <c r="X1289" s="9">
        <v>0</v>
      </c>
      <c r="Y1289" s="9">
        <v>0</v>
      </c>
      <c r="Z1289" s="9">
        <v>0</v>
      </c>
      <c r="AA1289" s="9">
        <v>538</v>
      </c>
      <c r="AB1289" s="9">
        <v>946</v>
      </c>
    </row>
    <row r="1290" spans="1:28" ht="16.7" customHeight="1" x14ac:dyDescent="0.2">
      <c r="A1290" s="1"/>
      <c r="B1290" s="3" t="s">
        <v>2</v>
      </c>
      <c r="C1290" s="9">
        <v>11</v>
      </c>
      <c r="D1290" s="9">
        <v>63</v>
      </c>
      <c r="E1290" s="9">
        <v>0</v>
      </c>
      <c r="F1290" s="9">
        <v>0</v>
      </c>
      <c r="G1290" s="9">
        <v>11</v>
      </c>
      <c r="H1290" s="9">
        <v>63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</row>
    <row r="1291" spans="1:28" ht="16.7" customHeight="1" x14ac:dyDescent="0.2">
      <c r="A1291" s="2" t="s">
        <v>486</v>
      </c>
      <c r="B1291" s="3" t="s">
        <v>1</v>
      </c>
      <c r="C1291" s="9">
        <v>65</v>
      </c>
      <c r="D1291" s="9">
        <v>54</v>
      </c>
      <c r="E1291" s="9">
        <v>32</v>
      </c>
      <c r="F1291" s="9">
        <v>25</v>
      </c>
      <c r="G1291" s="9">
        <v>0</v>
      </c>
      <c r="H1291" s="9">
        <v>0</v>
      </c>
      <c r="I1291" s="9">
        <v>9</v>
      </c>
      <c r="J1291" s="9">
        <v>6</v>
      </c>
      <c r="K1291" s="9">
        <v>0</v>
      </c>
      <c r="L1291" s="9">
        <v>0</v>
      </c>
      <c r="M1291" s="9">
        <v>4</v>
      </c>
      <c r="N1291" s="9">
        <v>10</v>
      </c>
      <c r="O1291" s="9">
        <v>0</v>
      </c>
      <c r="P1291" s="9">
        <v>0</v>
      </c>
      <c r="Q1291" s="9">
        <v>3</v>
      </c>
      <c r="R1291" s="9">
        <v>2</v>
      </c>
      <c r="S1291" s="9">
        <v>0</v>
      </c>
      <c r="T1291" s="9">
        <v>0</v>
      </c>
      <c r="U1291" s="9">
        <v>2</v>
      </c>
      <c r="V1291" s="9">
        <v>1</v>
      </c>
      <c r="W1291" s="9">
        <v>0</v>
      </c>
      <c r="X1291" s="9">
        <v>0</v>
      </c>
      <c r="Y1291" s="9">
        <v>15</v>
      </c>
      <c r="Z1291" s="9">
        <v>10</v>
      </c>
      <c r="AA1291" s="9">
        <v>0</v>
      </c>
      <c r="AB1291" s="9">
        <v>0</v>
      </c>
    </row>
    <row r="1292" spans="1:28" ht="16.7" customHeight="1" x14ac:dyDescent="0.2">
      <c r="A1292" s="4"/>
      <c r="B1292" s="3" t="s">
        <v>8</v>
      </c>
      <c r="C1292" s="9">
        <v>11532</v>
      </c>
      <c r="D1292" s="9">
        <v>81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11532</v>
      </c>
      <c r="T1292" s="9">
        <v>81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</row>
    <row r="1293" spans="1:28" ht="16.7" customHeight="1" x14ac:dyDescent="0.2">
      <c r="A1293" s="4"/>
      <c r="B1293" s="3" t="s">
        <v>2</v>
      </c>
      <c r="C1293" s="9">
        <v>12</v>
      </c>
      <c r="D1293" s="9">
        <v>20</v>
      </c>
      <c r="E1293" s="9">
        <v>1</v>
      </c>
      <c r="F1293" s="9">
        <v>19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11</v>
      </c>
      <c r="Z1293" s="9">
        <v>1</v>
      </c>
      <c r="AA1293" s="9">
        <v>0</v>
      </c>
      <c r="AB1293" s="9">
        <v>0</v>
      </c>
    </row>
    <row r="1294" spans="1:28" ht="16.7" customHeight="1" x14ac:dyDescent="0.2">
      <c r="A1294" s="1"/>
      <c r="B1294" s="3" t="s">
        <v>5</v>
      </c>
      <c r="C1294" s="9">
        <v>16813</v>
      </c>
      <c r="D1294" s="9">
        <v>7936</v>
      </c>
      <c r="E1294" s="9">
        <v>0</v>
      </c>
      <c r="F1294" s="9">
        <v>0</v>
      </c>
      <c r="G1294" s="9">
        <v>1293</v>
      </c>
      <c r="H1294" s="9">
        <v>675</v>
      </c>
      <c r="I1294" s="9">
        <v>3436</v>
      </c>
      <c r="J1294" s="9">
        <v>1865</v>
      </c>
      <c r="K1294" s="9">
        <v>1471</v>
      </c>
      <c r="L1294" s="9">
        <v>907</v>
      </c>
      <c r="M1294" s="9">
        <v>2479</v>
      </c>
      <c r="N1294" s="9">
        <v>804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1280</v>
      </c>
      <c r="V1294" s="9">
        <v>1471</v>
      </c>
      <c r="W1294" s="9">
        <v>1624</v>
      </c>
      <c r="X1294" s="9">
        <v>474</v>
      </c>
      <c r="Y1294" s="9">
        <v>1942</v>
      </c>
      <c r="Z1294" s="9">
        <v>752</v>
      </c>
      <c r="AA1294" s="9">
        <v>3288</v>
      </c>
      <c r="AB1294" s="9">
        <v>988</v>
      </c>
    </row>
    <row r="1295" spans="1:28" ht="16.7" customHeight="1" x14ac:dyDescent="0.2">
      <c r="A1295" s="3" t="s">
        <v>1246</v>
      </c>
      <c r="B1295" s="3" t="s">
        <v>21</v>
      </c>
      <c r="C1295" s="9">
        <v>1</v>
      </c>
      <c r="D1295" s="9">
        <v>1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1</v>
      </c>
      <c r="R1295" s="9">
        <v>1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</row>
    <row r="1296" spans="1:28" ht="16.7" customHeight="1" x14ac:dyDescent="0.2">
      <c r="A1296" s="2" t="s">
        <v>487</v>
      </c>
      <c r="B1296" s="3" t="s">
        <v>66</v>
      </c>
      <c r="C1296" s="9">
        <v>4017</v>
      </c>
      <c r="D1296" s="9">
        <v>595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4017</v>
      </c>
      <c r="Z1296" s="9">
        <v>595</v>
      </c>
      <c r="AA1296" s="9">
        <v>0</v>
      </c>
      <c r="AB1296" s="9">
        <v>0</v>
      </c>
    </row>
    <row r="1297" spans="1:28" ht="16.7" customHeight="1" x14ac:dyDescent="0.2">
      <c r="A1297" s="4"/>
      <c r="B1297" s="3" t="s">
        <v>8</v>
      </c>
      <c r="C1297" s="9">
        <v>1222</v>
      </c>
      <c r="D1297" s="9">
        <v>76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1222</v>
      </c>
      <c r="Z1297" s="9">
        <v>76</v>
      </c>
      <c r="AA1297" s="9">
        <v>0</v>
      </c>
      <c r="AB1297" s="9">
        <v>0</v>
      </c>
    </row>
    <row r="1298" spans="1:28" ht="16.7" customHeight="1" x14ac:dyDescent="0.2">
      <c r="A1298" s="4"/>
      <c r="B1298" s="3" t="s">
        <v>280</v>
      </c>
      <c r="C1298" s="9">
        <v>135</v>
      </c>
      <c r="D1298" s="9">
        <v>129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135</v>
      </c>
      <c r="AB1298" s="9">
        <v>129</v>
      </c>
    </row>
    <row r="1299" spans="1:28" ht="16.7" customHeight="1" x14ac:dyDescent="0.2">
      <c r="A1299" s="4"/>
      <c r="B1299" s="3" t="s">
        <v>21</v>
      </c>
      <c r="C1299" s="9">
        <v>392</v>
      </c>
      <c r="D1299" s="9">
        <v>14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392</v>
      </c>
      <c r="AB1299" s="9">
        <v>14</v>
      </c>
    </row>
    <row r="1300" spans="1:28" ht="16.7" customHeight="1" x14ac:dyDescent="0.2">
      <c r="A1300" s="1"/>
      <c r="B1300" s="3" t="s">
        <v>68</v>
      </c>
      <c r="C1300" s="9">
        <v>51</v>
      </c>
      <c r="D1300" s="9">
        <v>3</v>
      </c>
      <c r="E1300" s="9">
        <v>10</v>
      </c>
      <c r="F1300" s="9">
        <v>2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41</v>
      </c>
      <c r="AB1300" s="9">
        <v>1</v>
      </c>
    </row>
    <row r="1301" spans="1:28" ht="16.7" customHeight="1" x14ac:dyDescent="0.2">
      <c r="A1301" s="2" t="s">
        <v>488</v>
      </c>
      <c r="B1301" s="3" t="s">
        <v>66</v>
      </c>
      <c r="C1301" s="9">
        <v>24</v>
      </c>
      <c r="D1301" s="9">
        <v>7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24</v>
      </c>
      <c r="R1301" s="9">
        <v>7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</row>
    <row r="1302" spans="1:28" ht="16.7" customHeight="1" x14ac:dyDescent="0.2">
      <c r="A1302" s="4"/>
      <c r="B1302" s="3" t="s">
        <v>35</v>
      </c>
      <c r="C1302" s="9">
        <v>47909</v>
      </c>
      <c r="D1302" s="9">
        <v>4433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123</v>
      </c>
      <c r="T1302" s="9">
        <v>2</v>
      </c>
      <c r="U1302" s="9">
        <v>0</v>
      </c>
      <c r="V1302" s="9">
        <v>0</v>
      </c>
      <c r="W1302" s="9">
        <v>0</v>
      </c>
      <c r="X1302" s="9">
        <v>0</v>
      </c>
      <c r="Y1302" s="9">
        <v>47786</v>
      </c>
      <c r="Z1302" s="9">
        <v>4431</v>
      </c>
      <c r="AA1302" s="9">
        <v>0</v>
      </c>
      <c r="AB1302" s="9">
        <v>0</v>
      </c>
    </row>
    <row r="1303" spans="1:28" ht="16.7" customHeight="1" x14ac:dyDescent="0.2">
      <c r="A1303" s="4"/>
      <c r="B1303" s="3" t="s">
        <v>2</v>
      </c>
      <c r="C1303" s="9">
        <v>2</v>
      </c>
      <c r="D1303" s="9">
        <v>20</v>
      </c>
      <c r="E1303" s="9">
        <v>2</v>
      </c>
      <c r="F1303" s="9">
        <v>20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</row>
    <row r="1304" spans="1:28" ht="16.7" customHeight="1" x14ac:dyDescent="0.2">
      <c r="A1304" s="4"/>
      <c r="B1304" s="3" t="s">
        <v>21</v>
      </c>
      <c r="C1304" s="9">
        <v>186</v>
      </c>
      <c r="D1304" s="9">
        <v>1632</v>
      </c>
      <c r="E1304" s="9">
        <v>0</v>
      </c>
      <c r="F1304" s="9">
        <v>0</v>
      </c>
      <c r="G1304" s="9">
        <v>0</v>
      </c>
      <c r="H1304" s="9">
        <v>0</v>
      </c>
      <c r="I1304" s="9">
        <v>186</v>
      </c>
      <c r="J1304" s="9">
        <v>1632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</row>
    <row r="1305" spans="1:28" ht="16.7" customHeight="1" x14ac:dyDescent="0.2">
      <c r="A1305" s="1"/>
      <c r="B1305" s="3" t="s">
        <v>50</v>
      </c>
      <c r="C1305" s="9">
        <v>55</v>
      </c>
      <c r="D1305" s="9">
        <v>500</v>
      </c>
      <c r="E1305" s="9">
        <v>55</v>
      </c>
      <c r="F1305" s="9">
        <v>500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</row>
    <row r="1306" spans="1:28" ht="16.7" customHeight="1" x14ac:dyDescent="0.2">
      <c r="A1306" s="2" t="s">
        <v>489</v>
      </c>
      <c r="B1306" s="3" t="s">
        <v>7</v>
      </c>
      <c r="C1306" s="9">
        <v>2348</v>
      </c>
      <c r="D1306" s="9">
        <v>3208</v>
      </c>
      <c r="E1306" s="9">
        <v>125</v>
      </c>
      <c r="F1306" s="9">
        <v>3052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2223</v>
      </c>
      <c r="X1306" s="9">
        <v>156</v>
      </c>
      <c r="Y1306" s="9">
        <v>0</v>
      </c>
      <c r="Z1306" s="9">
        <v>0</v>
      </c>
      <c r="AA1306" s="9">
        <v>0</v>
      </c>
      <c r="AB1306" s="9">
        <v>0</v>
      </c>
    </row>
    <row r="1307" spans="1:28" ht="16.7" customHeight="1" x14ac:dyDescent="0.2">
      <c r="A1307" s="4"/>
      <c r="B1307" s="3" t="s">
        <v>27</v>
      </c>
      <c r="C1307" s="9">
        <v>418</v>
      </c>
      <c r="D1307" s="9">
        <v>2046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418</v>
      </c>
      <c r="X1307" s="9">
        <v>2046</v>
      </c>
      <c r="Y1307" s="9">
        <v>0</v>
      </c>
      <c r="Z1307" s="9">
        <v>0</v>
      </c>
      <c r="AA1307" s="9">
        <v>0</v>
      </c>
      <c r="AB1307" s="9">
        <v>0</v>
      </c>
    </row>
    <row r="1308" spans="1:28" ht="16.7" customHeight="1" x14ac:dyDescent="0.2">
      <c r="A1308" s="4"/>
      <c r="B1308" s="3" t="s">
        <v>29</v>
      </c>
      <c r="C1308" s="9">
        <v>51</v>
      </c>
      <c r="D1308" s="9">
        <v>5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51</v>
      </c>
      <c r="P1308" s="9">
        <v>5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</row>
    <row r="1309" spans="1:28" ht="16.7" customHeight="1" x14ac:dyDescent="0.2">
      <c r="A1309" s="4"/>
      <c r="B1309" s="3" t="s">
        <v>1</v>
      </c>
      <c r="C1309" s="9">
        <v>727</v>
      </c>
      <c r="D1309" s="9">
        <v>59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727</v>
      </c>
      <c r="X1309" s="9">
        <v>59</v>
      </c>
      <c r="Y1309" s="9">
        <v>0</v>
      </c>
      <c r="Z1309" s="9">
        <v>0</v>
      </c>
      <c r="AA1309" s="9">
        <v>0</v>
      </c>
      <c r="AB1309" s="9">
        <v>0</v>
      </c>
    </row>
    <row r="1310" spans="1:28" ht="16.7" customHeight="1" x14ac:dyDescent="0.2">
      <c r="A1310" s="4"/>
      <c r="B1310" s="3" t="s">
        <v>30</v>
      </c>
      <c r="C1310" s="9">
        <v>67</v>
      </c>
      <c r="D1310" s="9">
        <v>1802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16</v>
      </c>
      <c r="L1310" s="9">
        <v>1778</v>
      </c>
      <c r="M1310" s="9">
        <v>51</v>
      </c>
      <c r="N1310" s="9">
        <v>24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</row>
    <row r="1311" spans="1:28" ht="16.7" customHeight="1" x14ac:dyDescent="0.2">
      <c r="A1311" s="4"/>
      <c r="B1311" s="3" t="s">
        <v>35</v>
      </c>
      <c r="C1311" s="9">
        <v>43931</v>
      </c>
      <c r="D1311" s="9">
        <v>402</v>
      </c>
      <c r="E1311" s="9">
        <v>12790</v>
      </c>
      <c r="F1311" s="9">
        <v>94</v>
      </c>
      <c r="G1311" s="9">
        <v>0</v>
      </c>
      <c r="H1311" s="9">
        <v>0</v>
      </c>
      <c r="I1311" s="9">
        <v>0</v>
      </c>
      <c r="J1311" s="9">
        <v>0</v>
      </c>
      <c r="K1311" s="9">
        <v>13163</v>
      </c>
      <c r="L1311" s="9">
        <v>74</v>
      </c>
      <c r="M1311" s="9">
        <v>0</v>
      </c>
      <c r="N1311" s="9">
        <v>0</v>
      </c>
      <c r="O1311" s="9">
        <v>0</v>
      </c>
      <c r="P1311" s="9">
        <v>0</v>
      </c>
      <c r="Q1311" s="9">
        <v>8458</v>
      </c>
      <c r="R1311" s="9">
        <v>104</v>
      </c>
      <c r="S1311" s="9">
        <v>9520</v>
      </c>
      <c r="T1311" s="9">
        <v>130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</row>
    <row r="1312" spans="1:28" ht="16.7" customHeight="1" x14ac:dyDescent="0.2">
      <c r="A1312" s="4"/>
      <c r="B1312" s="3" t="s">
        <v>2</v>
      </c>
      <c r="C1312" s="9">
        <v>3070</v>
      </c>
      <c r="D1312" s="9">
        <v>138</v>
      </c>
      <c r="E1312" s="9">
        <v>4</v>
      </c>
      <c r="F1312" s="9">
        <v>4</v>
      </c>
      <c r="G1312" s="9">
        <v>0</v>
      </c>
      <c r="H1312" s="9">
        <v>0</v>
      </c>
      <c r="I1312" s="9">
        <v>0</v>
      </c>
      <c r="J1312" s="9">
        <v>0</v>
      </c>
      <c r="K1312" s="9">
        <v>1</v>
      </c>
      <c r="L1312" s="9">
        <v>1</v>
      </c>
      <c r="M1312" s="9">
        <v>154</v>
      </c>
      <c r="N1312" s="9">
        <v>5</v>
      </c>
      <c r="O1312" s="9">
        <v>62</v>
      </c>
      <c r="P1312" s="9">
        <v>14</v>
      </c>
      <c r="Q1312" s="9">
        <v>0</v>
      </c>
      <c r="R1312" s="9">
        <v>0</v>
      </c>
      <c r="S1312" s="9">
        <v>1396</v>
      </c>
      <c r="T1312" s="9">
        <v>45</v>
      </c>
      <c r="U1312" s="9">
        <v>0</v>
      </c>
      <c r="V1312" s="9">
        <v>0</v>
      </c>
      <c r="W1312" s="9">
        <v>0</v>
      </c>
      <c r="X1312" s="9">
        <v>0</v>
      </c>
      <c r="Y1312" s="9">
        <v>1441</v>
      </c>
      <c r="Z1312" s="9">
        <v>67</v>
      </c>
      <c r="AA1312" s="9">
        <v>12</v>
      </c>
      <c r="AB1312" s="9">
        <v>2</v>
      </c>
    </row>
    <row r="1313" spans="1:28" ht="16.7" customHeight="1" x14ac:dyDescent="0.2">
      <c r="A1313" s="6"/>
      <c r="B1313" s="3" t="s">
        <v>200</v>
      </c>
      <c r="C1313" s="9">
        <v>528</v>
      </c>
      <c r="D1313" s="9">
        <v>612</v>
      </c>
      <c r="E1313" s="9">
        <v>0</v>
      </c>
      <c r="F1313" s="9">
        <v>0</v>
      </c>
      <c r="G1313" s="9">
        <v>528</v>
      </c>
      <c r="H1313" s="9">
        <v>612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</row>
    <row r="1314" spans="1:28" ht="16.7" customHeight="1" x14ac:dyDescent="0.2">
      <c r="A1314" s="4"/>
      <c r="B1314" s="3" t="s">
        <v>11</v>
      </c>
      <c r="C1314" s="9">
        <v>41</v>
      </c>
      <c r="D1314" s="9">
        <v>1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41</v>
      </c>
      <c r="R1314" s="9">
        <v>1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</row>
    <row r="1315" spans="1:28" ht="16.7" customHeight="1" x14ac:dyDescent="0.2">
      <c r="A1315" s="4"/>
      <c r="B1315" s="3" t="s">
        <v>5</v>
      </c>
      <c r="C1315" s="9">
        <v>276</v>
      </c>
      <c r="D1315" s="9">
        <v>69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250</v>
      </c>
      <c r="T1315" s="9">
        <v>65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26</v>
      </c>
      <c r="AB1315" s="9">
        <v>4</v>
      </c>
    </row>
    <row r="1316" spans="1:28" ht="16.7" customHeight="1" x14ac:dyDescent="0.2">
      <c r="A1316" s="4"/>
      <c r="B1316" s="3" t="s">
        <v>61</v>
      </c>
      <c r="C1316" s="9">
        <v>1249</v>
      </c>
      <c r="D1316" s="9">
        <v>88</v>
      </c>
      <c r="E1316" s="9">
        <v>0</v>
      </c>
      <c r="F1316" s="9">
        <v>0</v>
      </c>
      <c r="G1316" s="9">
        <v>0</v>
      </c>
      <c r="H1316" s="9">
        <v>0</v>
      </c>
      <c r="I1316" s="9">
        <v>1172</v>
      </c>
      <c r="J1316" s="9">
        <v>86</v>
      </c>
      <c r="K1316" s="9">
        <v>0</v>
      </c>
      <c r="L1316" s="9">
        <v>0</v>
      </c>
      <c r="M1316" s="9">
        <v>77</v>
      </c>
      <c r="N1316" s="9">
        <v>2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</row>
    <row r="1317" spans="1:28" ht="16.7" customHeight="1" x14ac:dyDescent="0.2">
      <c r="A1317" s="4"/>
      <c r="B1317" s="3" t="s">
        <v>21</v>
      </c>
      <c r="C1317" s="9">
        <v>70426</v>
      </c>
      <c r="D1317" s="9">
        <v>753</v>
      </c>
      <c r="E1317" s="9">
        <v>0</v>
      </c>
      <c r="F1317" s="9">
        <v>0</v>
      </c>
      <c r="G1317" s="9">
        <v>15993</v>
      </c>
      <c r="H1317" s="9">
        <v>164</v>
      </c>
      <c r="I1317" s="9">
        <v>9183</v>
      </c>
      <c r="J1317" s="9">
        <v>45</v>
      </c>
      <c r="K1317" s="9">
        <v>663</v>
      </c>
      <c r="L1317" s="9">
        <v>39</v>
      </c>
      <c r="M1317" s="9">
        <v>24</v>
      </c>
      <c r="N1317" s="9">
        <v>24</v>
      </c>
      <c r="O1317" s="9">
        <v>1</v>
      </c>
      <c r="P1317" s="9">
        <v>1</v>
      </c>
      <c r="Q1317" s="9">
        <v>19925</v>
      </c>
      <c r="R1317" s="9">
        <v>190</v>
      </c>
      <c r="S1317" s="9">
        <v>6117</v>
      </c>
      <c r="T1317" s="9">
        <v>135</v>
      </c>
      <c r="U1317" s="9">
        <v>945</v>
      </c>
      <c r="V1317" s="9">
        <v>51</v>
      </c>
      <c r="W1317" s="9">
        <v>293</v>
      </c>
      <c r="X1317" s="9">
        <v>26</v>
      </c>
      <c r="Y1317" s="9">
        <v>17027</v>
      </c>
      <c r="Z1317" s="9">
        <v>68</v>
      </c>
      <c r="AA1317" s="9">
        <v>255</v>
      </c>
      <c r="AB1317" s="9">
        <v>10</v>
      </c>
    </row>
    <row r="1318" spans="1:28" ht="16.7" customHeight="1" x14ac:dyDescent="0.2">
      <c r="A1318" s="4"/>
      <c r="B1318" s="3" t="s">
        <v>50</v>
      </c>
      <c r="C1318" s="9">
        <v>181</v>
      </c>
      <c r="D1318" s="9">
        <v>6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157</v>
      </c>
      <c r="N1318" s="9">
        <v>4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24</v>
      </c>
      <c r="V1318" s="9">
        <v>2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</row>
    <row r="1319" spans="1:28" ht="16.7" customHeight="1" x14ac:dyDescent="0.2">
      <c r="A1319" s="1"/>
      <c r="B1319" s="3" t="s">
        <v>68</v>
      </c>
      <c r="C1319" s="9">
        <v>40</v>
      </c>
      <c r="D1319" s="9">
        <v>828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40</v>
      </c>
      <c r="AB1319" s="9">
        <v>828</v>
      </c>
    </row>
    <row r="1320" spans="1:28" ht="16.7" customHeight="1" x14ac:dyDescent="0.2">
      <c r="A1320" s="3" t="s">
        <v>1101</v>
      </c>
      <c r="B1320" s="3" t="s">
        <v>2</v>
      </c>
      <c r="C1320" s="9">
        <v>4257</v>
      </c>
      <c r="D1320" s="9">
        <v>796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4257</v>
      </c>
      <c r="N1320" s="9">
        <v>796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0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</row>
    <row r="1321" spans="1:28" ht="16.7" customHeight="1" x14ac:dyDescent="0.2">
      <c r="A1321" s="3" t="s">
        <v>490</v>
      </c>
      <c r="B1321" s="3" t="s">
        <v>1</v>
      </c>
      <c r="C1321" s="9">
        <v>586</v>
      </c>
      <c r="D1321" s="9">
        <v>32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34</v>
      </c>
      <c r="X1321" s="9">
        <v>6</v>
      </c>
      <c r="Y1321" s="9">
        <v>0</v>
      </c>
      <c r="Z1321" s="9">
        <v>0</v>
      </c>
      <c r="AA1321" s="9">
        <v>552</v>
      </c>
      <c r="AB1321" s="9">
        <v>26</v>
      </c>
    </row>
    <row r="1322" spans="1:28" ht="16.7" customHeight="1" x14ac:dyDescent="0.2">
      <c r="A1322" s="2" t="s">
        <v>491</v>
      </c>
      <c r="B1322" s="3" t="s">
        <v>8</v>
      </c>
      <c r="C1322" s="9">
        <v>15611</v>
      </c>
      <c r="D1322" s="9">
        <v>67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3638</v>
      </c>
      <c r="L1322" s="9">
        <v>21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1549</v>
      </c>
      <c r="V1322" s="9">
        <v>9</v>
      </c>
      <c r="W1322" s="9">
        <v>6847</v>
      </c>
      <c r="X1322" s="9">
        <v>31</v>
      </c>
      <c r="Y1322" s="9">
        <v>0</v>
      </c>
      <c r="Z1322" s="9">
        <v>0</v>
      </c>
      <c r="AA1322" s="9">
        <v>3577</v>
      </c>
      <c r="AB1322" s="9">
        <v>6</v>
      </c>
    </row>
    <row r="1323" spans="1:28" ht="16.7" customHeight="1" x14ac:dyDescent="0.2">
      <c r="A1323" s="1"/>
      <c r="B1323" s="3" t="s">
        <v>2</v>
      </c>
      <c r="C1323" s="9">
        <v>23202</v>
      </c>
      <c r="D1323" s="9">
        <v>145</v>
      </c>
      <c r="E1323" s="9">
        <v>0</v>
      </c>
      <c r="F1323" s="9">
        <v>0</v>
      </c>
      <c r="G1323" s="9">
        <v>0</v>
      </c>
      <c r="H1323" s="9">
        <v>0</v>
      </c>
      <c r="I1323" s="9">
        <v>3167</v>
      </c>
      <c r="J1323" s="9">
        <v>25</v>
      </c>
      <c r="K1323" s="9">
        <v>686</v>
      </c>
      <c r="L1323" s="9">
        <v>5</v>
      </c>
      <c r="M1323" s="9">
        <v>0</v>
      </c>
      <c r="N1323" s="9">
        <v>0</v>
      </c>
      <c r="O1323" s="9">
        <v>0</v>
      </c>
      <c r="P1323" s="9">
        <v>0</v>
      </c>
      <c r="Q1323" s="9">
        <v>2714</v>
      </c>
      <c r="R1323" s="9">
        <v>20</v>
      </c>
      <c r="S1323" s="9">
        <v>4362</v>
      </c>
      <c r="T1323" s="9">
        <v>34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12273</v>
      </c>
      <c r="AB1323" s="9">
        <v>61</v>
      </c>
    </row>
    <row r="1324" spans="1:28" ht="16.7" customHeight="1" x14ac:dyDescent="0.2">
      <c r="A1324" s="2" t="s">
        <v>492</v>
      </c>
      <c r="B1324" s="3" t="s">
        <v>8</v>
      </c>
      <c r="C1324" s="9">
        <v>8450</v>
      </c>
      <c r="D1324" s="9">
        <v>675</v>
      </c>
      <c r="E1324" s="9">
        <v>747</v>
      </c>
      <c r="F1324" s="9">
        <v>60</v>
      </c>
      <c r="G1324" s="9">
        <v>1294</v>
      </c>
      <c r="H1324" s="9">
        <v>98</v>
      </c>
      <c r="I1324" s="9">
        <v>2213</v>
      </c>
      <c r="J1324" s="9">
        <v>183</v>
      </c>
      <c r="K1324" s="9">
        <v>482</v>
      </c>
      <c r="L1324" s="9">
        <v>38</v>
      </c>
      <c r="M1324" s="9">
        <v>543</v>
      </c>
      <c r="N1324" s="9">
        <v>45</v>
      </c>
      <c r="O1324" s="9">
        <v>839</v>
      </c>
      <c r="P1324" s="9">
        <v>67</v>
      </c>
      <c r="Q1324" s="9">
        <v>736</v>
      </c>
      <c r="R1324" s="9">
        <v>53</v>
      </c>
      <c r="S1324" s="9">
        <v>803</v>
      </c>
      <c r="T1324" s="9">
        <v>65</v>
      </c>
      <c r="U1324" s="9">
        <v>189</v>
      </c>
      <c r="V1324" s="9">
        <v>16</v>
      </c>
      <c r="W1324" s="9">
        <v>346</v>
      </c>
      <c r="X1324" s="9">
        <v>29</v>
      </c>
      <c r="Y1324" s="9">
        <v>15</v>
      </c>
      <c r="Z1324" s="9">
        <v>1</v>
      </c>
      <c r="AA1324" s="9">
        <v>243</v>
      </c>
      <c r="AB1324" s="9">
        <v>20</v>
      </c>
    </row>
    <row r="1325" spans="1:28" ht="16.7" customHeight="1" x14ac:dyDescent="0.2">
      <c r="A1325" s="4"/>
      <c r="B1325" s="3" t="s">
        <v>280</v>
      </c>
      <c r="C1325" s="9">
        <v>88093</v>
      </c>
      <c r="D1325" s="9">
        <v>9791</v>
      </c>
      <c r="E1325" s="9">
        <v>19446</v>
      </c>
      <c r="F1325" s="9">
        <v>1983</v>
      </c>
      <c r="G1325" s="9">
        <v>11047</v>
      </c>
      <c r="H1325" s="9">
        <v>1171</v>
      </c>
      <c r="I1325" s="9">
        <v>3774</v>
      </c>
      <c r="J1325" s="9">
        <v>427</v>
      </c>
      <c r="K1325" s="9">
        <v>6166</v>
      </c>
      <c r="L1325" s="9">
        <v>736</v>
      </c>
      <c r="M1325" s="9">
        <v>8241</v>
      </c>
      <c r="N1325" s="9">
        <v>940</v>
      </c>
      <c r="O1325" s="9">
        <v>8877</v>
      </c>
      <c r="P1325" s="9">
        <v>988</v>
      </c>
      <c r="Q1325" s="9">
        <v>6832</v>
      </c>
      <c r="R1325" s="9">
        <v>793</v>
      </c>
      <c r="S1325" s="9">
        <v>3843</v>
      </c>
      <c r="T1325" s="9">
        <v>438</v>
      </c>
      <c r="U1325" s="9">
        <v>4049</v>
      </c>
      <c r="V1325" s="9">
        <v>475</v>
      </c>
      <c r="W1325" s="9">
        <v>4095</v>
      </c>
      <c r="X1325" s="9">
        <v>482</v>
      </c>
      <c r="Y1325" s="9">
        <v>5435</v>
      </c>
      <c r="Z1325" s="9">
        <v>622</v>
      </c>
      <c r="AA1325" s="9">
        <v>6288</v>
      </c>
      <c r="AB1325" s="9">
        <v>736</v>
      </c>
    </row>
    <row r="1326" spans="1:28" ht="16.7" customHeight="1" x14ac:dyDescent="0.2">
      <c r="A1326" s="1"/>
      <c r="B1326" s="3" t="s">
        <v>21</v>
      </c>
      <c r="C1326" s="9">
        <v>4208</v>
      </c>
      <c r="D1326" s="9">
        <v>320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4208</v>
      </c>
      <c r="P1326" s="9">
        <v>320</v>
      </c>
      <c r="Q1326" s="9">
        <v>0</v>
      </c>
      <c r="R1326" s="9">
        <v>0</v>
      </c>
      <c r="S1326" s="9">
        <v>0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</row>
    <row r="1327" spans="1:28" ht="16.7" customHeight="1" x14ac:dyDescent="0.2">
      <c r="A1327" s="2" t="s">
        <v>493</v>
      </c>
      <c r="B1327" s="3" t="s">
        <v>29</v>
      </c>
      <c r="C1327" s="9">
        <v>37344</v>
      </c>
      <c r="D1327" s="9">
        <v>926</v>
      </c>
      <c r="E1327" s="9">
        <v>0</v>
      </c>
      <c r="F1327" s="9">
        <v>0</v>
      </c>
      <c r="G1327" s="9">
        <v>0</v>
      </c>
      <c r="H1327" s="9">
        <v>0</v>
      </c>
      <c r="I1327" s="9">
        <v>9871</v>
      </c>
      <c r="J1327" s="9">
        <v>387</v>
      </c>
      <c r="K1327" s="9">
        <v>1546</v>
      </c>
      <c r="L1327" s="9">
        <v>39</v>
      </c>
      <c r="M1327" s="9">
        <v>0</v>
      </c>
      <c r="N1327" s="9">
        <v>0</v>
      </c>
      <c r="O1327" s="9">
        <v>0</v>
      </c>
      <c r="P1327" s="9">
        <v>0</v>
      </c>
      <c r="Q1327" s="9">
        <v>8695</v>
      </c>
      <c r="R1327" s="9">
        <v>206</v>
      </c>
      <c r="S1327" s="9">
        <v>0</v>
      </c>
      <c r="T1327" s="9">
        <v>0</v>
      </c>
      <c r="U1327" s="9">
        <v>0</v>
      </c>
      <c r="V1327" s="9">
        <v>0</v>
      </c>
      <c r="W1327" s="9">
        <v>8181</v>
      </c>
      <c r="X1327" s="9">
        <v>136</v>
      </c>
      <c r="Y1327" s="9">
        <v>9051</v>
      </c>
      <c r="Z1327" s="9">
        <v>158</v>
      </c>
      <c r="AA1327" s="9">
        <v>0</v>
      </c>
      <c r="AB1327" s="9">
        <v>0</v>
      </c>
    </row>
    <row r="1328" spans="1:28" ht="16.7" customHeight="1" x14ac:dyDescent="0.2">
      <c r="A1328" s="1"/>
      <c r="B1328" s="3" t="s">
        <v>200</v>
      </c>
      <c r="C1328" s="9">
        <v>84</v>
      </c>
      <c r="D1328" s="9">
        <v>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84</v>
      </c>
      <c r="N1328" s="9">
        <v>1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</row>
    <row r="1329" spans="1:28" ht="16.7" customHeight="1" x14ac:dyDescent="0.2">
      <c r="A1329" s="3" t="s">
        <v>1247</v>
      </c>
      <c r="B1329" s="3" t="s">
        <v>280</v>
      </c>
      <c r="C1329" s="9">
        <v>38843</v>
      </c>
      <c r="D1329" s="9">
        <v>9689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0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38843</v>
      </c>
      <c r="T1329" s="9">
        <v>9689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</row>
    <row r="1330" spans="1:28" ht="16.7" customHeight="1" x14ac:dyDescent="0.2">
      <c r="A1330" s="2" t="s">
        <v>494</v>
      </c>
      <c r="B1330" s="3" t="s">
        <v>8</v>
      </c>
      <c r="C1330" s="9">
        <v>597233</v>
      </c>
      <c r="D1330" s="9">
        <v>146569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1654</v>
      </c>
      <c r="P1330" s="9">
        <v>1010</v>
      </c>
      <c r="Q1330" s="9">
        <v>0</v>
      </c>
      <c r="R1330" s="9">
        <v>0</v>
      </c>
      <c r="S1330" s="9">
        <v>0</v>
      </c>
      <c r="T1330" s="9">
        <v>0</v>
      </c>
      <c r="U1330" s="9">
        <v>13921</v>
      </c>
      <c r="V1330" s="9">
        <v>3232</v>
      </c>
      <c r="W1330" s="9">
        <v>251295</v>
      </c>
      <c r="X1330" s="9">
        <v>61930</v>
      </c>
      <c r="Y1330" s="9">
        <v>189983</v>
      </c>
      <c r="Z1330" s="9">
        <v>45271</v>
      </c>
      <c r="AA1330" s="9">
        <v>140380</v>
      </c>
      <c r="AB1330" s="9">
        <v>35126</v>
      </c>
    </row>
    <row r="1331" spans="1:28" ht="16.7" customHeight="1" x14ac:dyDescent="0.2">
      <c r="A1331" s="4"/>
      <c r="B1331" s="3" t="s">
        <v>2</v>
      </c>
      <c r="C1331" s="9">
        <v>6648269</v>
      </c>
      <c r="D1331" s="9">
        <v>2325151</v>
      </c>
      <c r="E1331" s="9">
        <v>289115</v>
      </c>
      <c r="F1331" s="9">
        <v>110872</v>
      </c>
      <c r="G1331" s="9">
        <v>353153</v>
      </c>
      <c r="H1331" s="9">
        <v>126896</v>
      </c>
      <c r="I1331" s="9">
        <v>306020</v>
      </c>
      <c r="J1331" s="9">
        <v>104301</v>
      </c>
      <c r="K1331" s="9">
        <v>372647</v>
      </c>
      <c r="L1331" s="9">
        <v>132486</v>
      </c>
      <c r="M1331" s="9">
        <v>365834</v>
      </c>
      <c r="N1331" s="9">
        <v>113981</v>
      </c>
      <c r="O1331" s="9">
        <v>1787353</v>
      </c>
      <c r="P1331" s="9">
        <v>604091</v>
      </c>
      <c r="Q1331" s="9">
        <v>754286</v>
      </c>
      <c r="R1331" s="9">
        <v>257347</v>
      </c>
      <c r="S1331" s="9">
        <v>143412</v>
      </c>
      <c r="T1331" s="9">
        <v>43834</v>
      </c>
      <c r="U1331" s="9">
        <v>597086</v>
      </c>
      <c r="V1331" s="9">
        <v>223082</v>
      </c>
      <c r="W1331" s="9">
        <v>803380</v>
      </c>
      <c r="X1331" s="9">
        <v>296873</v>
      </c>
      <c r="Y1331" s="9">
        <v>568626</v>
      </c>
      <c r="Z1331" s="9">
        <v>206458</v>
      </c>
      <c r="AA1331" s="9">
        <v>307357</v>
      </c>
      <c r="AB1331" s="9">
        <v>104930</v>
      </c>
    </row>
    <row r="1332" spans="1:28" ht="16.7" customHeight="1" x14ac:dyDescent="0.2">
      <c r="A1332" s="4"/>
      <c r="B1332" s="3" t="s">
        <v>280</v>
      </c>
      <c r="C1332" s="9">
        <v>1092823</v>
      </c>
      <c r="D1332" s="9">
        <v>283070</v>
      </c>
      <c r="E1332" s="9">
        <v>48434</v>
      </c>
      <c r="F1332" s="9">
        <v>14425</v>
      </c>
      <c r="G1332" s="9">
        <v>155878</v>
      </c>
      <c r="H1332" s="9">
        <v>43647</v>
      </c>
      <c r="I1332" s="9">
        <v>42245</v>
      </c>
      <c r="J1332" s="9">
        <v>11297</v>
      </c>
      <c r="K1332" s="9">
        <v>115238</v>
      </c>
      <c r="L1332" s="9">
        <v>30719</v>
      </c>
      <c r="M1332" s="9">
        <v>267981</v>
      </c>
      <c r="N1332" s="9">
        <v>68288</v>
      </c>
      <c r="O1332" s="9">
        <v>87588</v>
      </c>
      <c r="P1332" s="9">
        <v>20591</v>
      </c>
      <c r="Q1332" s="9">
        <v>112877</v>
      </c>
      <c r="R1332" s="9">
        <v>26468</v>
      </c>
      <c r="S1332" s="9">
        <v>63200</v>
      </c>
      <c r="T1332" s="9">
        <v>16596</v>
      </c>
      <c r="U1332" s="9">
        <v>56447</v>
      </c>
      <c r="V1332" s="9">
        <v>14043</v>
      </c>
      <c r="W1332" s="9">
        <v>142111</v>
      </c>
      <c r="X1332" s="9">
        <v>36788</v>
      </c>
      <c r="Y1332" s="9">
        <v>824</v>
      </c>
      <c r="Z1332" s="9">
        <v>208</v>
      </c>
      <c r="AA1332" s="9">
        <v>0</v>
      </c>
      <c r="AB1332" s="9">
        <v>0</v>
      </c>
    </row>
    <row r="1333" spans="1:28" ht="16.7" customHeight="1" x14ac:dyDescent="0.2">
      <c r="A1333" s="1"/>
      <c r="B1333" s="3" t="s">
        <v>454</v>
      </c>
      <c r="C1333" s="9">
        <v>332280</v>
      </c>
      <c r="D1333" s="9">
        <v>113862</v>
      </c>
      <c r="E1333" s="9">
        <v>0</v>
      </c>
      <c r="F1333" s="9">
        <v>0</v>
      </c>
      <c r="G1333" s="9">
        <v>0</v>
      </c>
      <c r="H1333" s="9">
        <v>0</v>
      </c>
      <c r="I1333" s="9">
        <v>332280</v>
      </c>
      <c r="J1333" s="9">
        <v>113862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</row>
    <row r="1334" spans="1:28" ht="16.7" customHeight="1" x14ac:dyDescent="0.2">
      <c r="A1334" s="2" t="s">
        <v>495</v>
      </c>
      <c r="B1334" s="3" t="s">
        <v>8</v>
      </c>
      <c r="C1334" s="9">
        <v>3397963</v>
      </c>
      <c r="D1334" s="9">
        <v>767145</v>
      </c>
      <c r="E1334" s="9">
        <v>52392</v>
      </c>
      <c r="F1334" s="9">
        <v>12056</v>
      </c>
      <c r="G1334" s="9">
        <v>31576</v>
      </c>
      <c r="H1334" s="9">
        <v>7235</v>
      </c>
      <c r="I1334" s="9">
        <v>107017</v>
      </c>
      <c r="J1334" s="9">
        <v>24268</v>
      </c>
      <c r="K1334" s="9">
        <v>270361</v>
      </c>
      <c r="L1334" s="9">
        <v>58062</v>
      </c>
      <c r="M1334" s="9">
        <v>505830</v>
      </c>
      <c r="N1334" s="9">
        <v>113474</v>
      </c>
      <c r="O1334" s="9">
        <v>407198</v>
      </c>
      <c r="P1334" s="9">
        <v>92197</v>
      </c>
      <c r="Q1334" s="9">
        <v>493877</v>
      </c>
      <c r="R1334" s="9">
        <v>109142</v>
      </c>
      <c r="S1334" s="9">
        <v>240662</v>
      </c>
      <c r="T1334" s="9">
        <v>52317</v>
      </c>
      <c r="U1334" s="9">
        <v>317464</v>
      </c>
      <c r="V1334" s="9">
        <v>69332</v>
      </c>
      <c r="W1334" s="9">
        <v>266316</v>
      </c>
      <c r="X1334" s="9">
        <v>61976</v>
      </c>
      <c r="Y1334" s="9">
        <v>421657</v>
      </c>
      <c r="Z1334" s="9">
        <v>97620</v>
      </c>
      <c r="AA1334" s="9">
        <v>283613</v>
      </c>
      <c r="AB1334" s="9">
        <v>69466</v>
      </c>
    </row>
    <row r="1335" spans="1:28" ht="16.7" customHeight="1" x14ac:dyDescent="0.2">
      <c r="A1335" s="4"/>
      <c r="B1335" s="3" t="s">
        <v>2</v>
      </c>
      <c r="C1335" s="9">
        <v>3570541</v>
      </c>
      <c r="D1335" s="9">
        <v>968497</v>
      </c>
      <c r="E1335" s="9">
        <v>472329</v>
      </c>
      <c r="F1335" s="9">
        <v>102762</v>
      </c>
      <c r="G1335" s="9">
        <v>256507</v>
      </c>
      <c r="H1335" s="9">
        <v>63578</v>
      </c>
      <c r="I1335" s="9">
        <v>208705</v>
      </c>
      <c r="J1335" s="9">
        <v>52002</v>
      </c>
      <c r="K1335" s="9">
        <v>6574</v>
      </c>
      <c r="L1335" s="9">
        <v>2162</v>
      </c>
      <c r="M1335" s="9">
        <v>427713</v>
      </c>
      <c r="N1335" s="9">
        <v>132112</v>
      </c>
      <c r="O1335" s="9">
        <v>582457</v>
      </c>
      <c r="P1335" s="9">
        <v>175571</v>
      </c>
      <c r="Q1335" s="9">
        <v>698044</v>
      </c>
      <c r="R1335" s="9">
        <v>199099</v>
      </c>
      <c r="S1335" s="9">
        <v>299322</v>
      </c>
      <c r="T1335" s="9">
        <v>56601</v>
      </c>
      <c r="U1335" s="9">
        <v>117623</v>
      </c>
      <c r="V1335" s="9">
        <v>27622</v>
      </c>
      <c r="W1335" s="9">
        <v>298936</v>
      </c>
      <c r="X1335" s="9">
        <v>92434</v>
      </c>
      <c r="Y1335" s="9">
        <v>121485</v>
      </c>
      <c r="Z1335" s="9">
        <v>37780</v>
      </c>
      <c r="AA1335" s="9">
        <v>80846</v>
      </c>
      <c r="AB1335" s="9">
        <v>26774</v>
      </c>
    </row>
    <row r="1336" spans="1:28" ht="16.7" customHeight="1" x14ac:dyDescent="0.2">
      <c r="A1336" s="4"/>
      <c r="B1336" s="3" t="s">
        <v>280</v>
      </c>
      <c r="C1336" s="9">
        <v>1132612</v>
      </c>
      <c r="D1336" s="9">
        <v>295734</v>
      </c>
      <c r="E1336" s="9">
        <v>15682</v>
      </c>
      <c r="F1336" s="9">
        <v>4392</v>
      </c>
      <c r="G1336" s="9">
        <v>71219</v>
      </c>
      <c r="H1336" s="9">
        <v>20906</v>
      </c>
      <c r="I1336" s="9">
        <v>215808</v>
      </c>
      <c r="J1336" s="9">
        <v>60324</v>
      </c>
      <c r="K1336" s="9">
        <v>240332</v>
      </c>
      <c r="L1336" s="9">
        <v>61230</v>
      </c>
      <c r="M1336" s="9">
        <v>325966</v>
      </c>
      <c r="N1336" s="9">
        <v>85097</v>
      </c>
      <c r="O1336" s="9">
        <v>80140</v>
      </c>
      <c r="P1336" s="9">
        <v>20337</v>
      </c>
      <c r="Q1336" s="9">
        <v>142194</v>
      </c>
      <c r="R1336" s="9">
        <v>33171</v>
      </c>
      <c r="S1336" s="9">
        <v>23880</v>
      </c>
      <c r="T1336" s="9">
        <v>5858</v>
      </c>
      <c r="U1336" s="9">
        <v>16856</v>
      </c>
      <c r="V1336" s="9">
        <v>4285</v>
      </c>
      <c r="W1336" s="9">
        <v>535</v>
      </c>
      <c r="X1336" s="9">
        <v>134</v>
      </c>
      <c r="Y1336" s="9">
        <v>0</v>
      </c>
      <c r="Z1336" s="9">
        <v>0</v>
      </c>
      <c r="AA1336" s="9">
        <v>0</v>
      </c>
      <c r="AB1336" s="9">
        <v>0</v>
      </c>
    </row>
    <row r="1337" spans="1:28" ht="16.7" customHeight="1" x14ac:dyDescent="0.2">
      <c r="A1337" s="4"/>
      <c r="B1337" s="3" t="s">
        <v>5</v>
      </c>
      <c r="C1337" s="9">
        <v>2266379</v>
      </c>
      <c r="D1337" s="9">
        <v>652975</v>
      </c>
      <c r="E1337" s="9">
        <v>0</v>
      </c>
      <c r="F1337" s="9">
        <v>0</v>
      </c>
      <c r="G1337" s="9">
        <v>0</v>
      </c>
      <c r="H1337" s="9">
        <v>0</v>
      </c>
      <c r="I1337" s="9">
        <v>0</v>
      </c>
      <c r="J1337" s="9">
        <v>0</v>
      </c>
      <c r="K1337" s="9">
        <v>222750</v>
      </c>
      <c r="L1337" s="9">
        <v>64935</v>
      </c>
      <c r="M1337" s="9">
        <v>439836</v>
      </c>
      <c r="N1337" s="9">
        <v>125206</v>
      </c>
      <c r="O1337" s="9">
        <v>0</v>
      </c>
      <c r="P1337" s="9">
        <v>0</v>
      </c>
      <c r="Q1337" s="9">
        <v>1076774</v>
      </c>
      <c r="R1337" s="9">
        <v>305781</v>
      </c>
      <c r="S1337" s="9">
        <v>192780</v>
      </c>
      <c r="T1337" s="9">
        <v>54885</v>
      </c>
      <c r="U1337" s="9">
        <v>0</v>
      </c>
      <c r="V1337" s="9">
        <v>0</v>
      </c>
      <c r="W1337" s="9">
        <v>0</v>
      </c>
      <c r="X1337" s="9">
        <v>0</v>
      </c>
      <c r="Y1337" s="9">
        <v>334239</v>
      </c>
      <c r="Z1337" s="9">
        <v>102168</v>
      </c>
      <c r="AA1337" s="9">
        <v>0</v>
      </c>
      <c r="AB1337" s="9">
        <v>0</v>
      </c>
    </row>
    <row r="1338" spans="1:28" ht="16.7" customHeight="1" x14ac:dyDescent="0.2">
      <c r="A1338" s="1"/>
      <c r="B1338" s="3" t="s">
        <v>454</v>
      </c>
      <c r="C1338" s="9">
        <v>338200</v>
      </c>
      <c r="D1338" s="9">
        <v>93093</v>
      </c>
      <c r="E1338" s="9">
        <v>0</v>
      </c>
      <c r="F1338" s="9">
        <v>0</v>
      </c>
      <c r="G1338" s="9">
        <v>0</v>
      </c>
      <c r="H1338" s="9">
        <v>0</v>
      </c>
      <c r="I1338" s="9">
        <v>135280</v>
      </c>
      <c r="J1338" s="9">
        <v>37058</v>
      </c>
      <c r="K1338" s="9">
        <v>135280</v>
      </c>
      <c r="L1338" s="9">
        <v>37506</v>
      </c>
      <c r="M1338" s="9">
        <v>67640</v>
      </c>
      <c r="N1338" s="9">
        <v>18529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</row>
    <row r="1339" spans="1:28" ht="16.7" customHeight="1" x14ac:dyDescent="0.2">
      <c r="A1339" s="3" t="s">
        <v>496</v>
      </c>
      <c r="B1339" s="3" t="s">
        <v>8</v>
      </c>
      <c r="C1339" s="9">
        <v>94493</v>
      </c>
      <c r="D1339" s="9">
        <v>19758</v>
      </c>
      <c r="E1339" s="9">
        <v>0</v>
      </c>
      <c r="F1339" s="9">
        <v>0</v>
      </c>
      <c r="G1339" s="9">
        <v>0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11095</v>
      </c>
      <c r="R1339" s="9">
        <v>2350</v>
      </c>
      <c r="S1339" s="9">
        <v>61191</v>
      </c>
      <c r="T1339" s="9">
        <v>12738</v>
      </c>
      <c r="U1339" s="9">
        <v>22207</v>
      </c>
      <c r="V1339" s="9">
        <v>4670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</row>
    <row r="1340" spans="1:28" ht="16.7" customHeight="1" x14ac:dyDescent="0.2">
      <c r="A1340" s="2" t="s">
        <v>497</v>
      </c>
      <c r="B1340" s="3" t="s">
        <v>8</v>
      </c>
      <c r="C1340" s="9">
        <v>1684617</v>
      </c>
      <c r="D1340" s="9">
        <v>393723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174705</v>
      </c>
      <c r="L1340" s="9">
        <v>38516</v>
      </c>
      <c r="M1340" s="9">
        <v>264076</v>
      </c>
      <c r="N1340" s="9">
        <v>58059</v>
      </c>
      <c r="O1340" s="9">
        <v>166747</v>
      </c>
      <c r="P1340" s="9">
        <v>39372</v>
      </c>
      <c r="Q1340" s="9">
        <v>211266</v>
      </c>
      <c r="R1340" s="9">
        <v>48838</v>
      </c>
      <c r="S1340" s="9">
        <v>48109</v>
      </c>
      <c r="T1340" s="9">
        <v>11034</v>
      </c>
      <c r="U1340" s="9">
        <v>201283</v>
      </c>
      <c r="V1340" s="9">
        <v>46139</v>
      </c>
      <c r="W1340" s="9">
        <v>199421</v>
      </c>
      <c r="X1340" s="9">
        <v>48970</v>
      </c>
      <c r="Y1340" s="9">
        <v>207206</v>
      </c>
      <c r="Z1340" s="9">
        <v>50211</v>
      </c>
      <c r="AA1340" s="9">
        <v>211804</v>
      </c>
      <c r="AB1340" s="9">
        <v>52584</v>
      </c>
    </row>
    <row r="1341" spans="1:28" ht="16.7" customHeight="1" x14ac:dyDescent="0.2">
      <c r="A1341" s="4"/>
      <c r="B1341" s="3" t="s">
        <v>2</v>
      </c>
      <c r="C1341" s="9">
        <v>1173172</v>
      </c>
      <c r="D1341" s="9">
        <v>249871</v>
      </c>
      <c r="E1341" s="9">
        <v>249032</v>
      </c>
      <c r="F1341" s="9">
        <v>56909</v>
      </c>
      <c r="G1341" s="9">
        <v>253697</v>
      </c>
      <c r="H1341" s="9">
        <v>57128</v>
      </c>
      <c r="I1341" s="9">
        <v>200176</v>
      </c>
      <c r="J1341" s="9">
        <v>40915</v>
      </c>
      <c r="K1341" s="9">
        <v>10591</v>
      </c>
      <c r="L1341" s="9">
        <v>1605</v>
      </c>
      <c r="M1341" s="9">
        <v>98437</v>
      </c>
      <c r="N1341" s="9">
        <v>20762</v>
      </c>
      <c r="O1341" s="9">
        <v>43673</v>
      </c>
      <c r="P1341" s="9">
        <v>9414</v>
      </c>
      <c r="Q1341" s="9">
        <v>45606</v>
      </c>
      <c r="R1341" s="9">
        <v>6799</v>
      </c>
      <c r="S1341" s="9">
        <v>54964</v>
      </c>
      <c r="T1341" s="9">
        <v>8519</v>
      </c>
      <c r="U1341" s="9">
        <v>30111</v>
      </c>
      <c r="V1341" s="9">
        <v>5601</v>
      </c>
      <c r="W1341" s="9">
        <v>0</v>
      </c>
      <c r="X1341" s="9">
        <v>0</v>
      </c>
      <c r="Y1341" s="9">
        <v>23708</v>
      </c>
      <c r="Z1341" s="9">
        <v>3386</v>
      </c>
      <c r="AA1341" s="9">
        <v>163177</v>
      </c>
      <c r="AB1341" s="9">
        <v>38833</v>
      </c>
    </row>
    <row r="1342" spans="1:28" ht="16.7" customHeight="1" x14ac:dyDescent="0.2">
      <c r="A1342" s="4"/>
      <c r="B1342" s="3" t="s">
        <v>280</v>
      </c>
      <c r="C1342" s="9">
        <v>768672</v>
      </c>
      <c r="D1342" s="9">
        <v>185876</v>
      </c>
      <c r="E1342" s="9">
        <v>64400</v>
      </c>
      <c r="F1342" s="9">
        <v>18966</v>
      </c>
      <c r="G1342" s="9">
        <v>113056</v>
      </c>
      <c r="H1342" s="9">
        <v>27273</v>
      </c>
      <c r="I1342" s="9">
        <v>18150</v>
      </c>
      <c r="J1342" s="9">
        <v>5151</v>
      </c>
      <c r="K1342" s="9">
        <v>18969</v>
      </c>
      <c r="L1342" s="9">
        <v>4957</v>
      </c>
      <c r="M1342" s="9">
        <v>24137</v>
      </c>
      <c r="N1342" s="9">
        <v>5903</v>
      </c>
      <c r="O1342" s="9">
        <v>110633</v>
      </c>
      <c r="P1342" s="9">
        <v>27587</v>
      </c>
      <c r="Q1342" s="9">
        <v>161687</v>
      </c>
      <c r="R1342" s="9">
        <v>38831</v>
      </c>
      <c r="S1342" s="9">
        <v>7044</v>
      </c>
      <c r="T1342" s="9">
        <v>1824</v>
      </c>
      <c r="U1342" s="9">
        <v>6547</v>
      </c>
      <c r="V1342" s="9">
        <v>1610</v>
      </c>
      <c r="W1342" s="9">
        <v>55205</v>
      </c>
      <c r="X1342" s="9">
        <v>11822</v>
      </c>
      <c r="Y1342" s="9">
        <v>188844</v>
      </c>
      <c r="Z1342" s="9">
        <v>41952</v>
      </c>
      <c r="AA1342" s="9">
        <v>0</v>
      </c>
      <c r="AB1342" s="9">
        <v>0</v>
      </c>
    </row>
    <row r="1343" spans="1:28" ht="16.7" customHeight="1" x14ac:dyDescent="0.2">
      <c r="A1343" s="4"/>
      <c r="B1343" s="3" t="s">
        <v>5</v>
      </c>
      <c r="C1343" s="9">
        <v>808453</v>
      </c>
      <c r="D1343" s="9">
        <v>228259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246010</v>
      </c>
      <c r="V1343" s="9">
        <v>68592</v>
      </c>
      <c r="W1343" s="9">
        <v>562443</v>
      </c>
      <c r="X1343" s="9">
        <v>159667</v>
      </c>
      <c r="Y1343" s="9">
        <v>0</v>
      </c>
      <c r="Z1343" s="9">
        <v>0</v>
      </c>
      <c r="AA1343" s="9">
        <v>0</v>
      </c>
      <c r="AB1343" s="9">
        <v>0</v>
      </c>
    </row>
    <row r="1344" spans="1:28" ht="16.7" customHeight="1" x14ac:dyDescent="0.2">
      <c r="A1344" s="1"/>
      <c r="B1344" s="3" t="s">
        <v>454</v>
      </c>
      <c r="C1344" s="9">
        <v>476776</v>
      </c>
      <c r="D1344" s="9">
        <v>131819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131039</v>
      </c>
      <c r="N1344" s="9">
        <v>37954</v>
      </c>
      <c r="O1344" s="9">
        <v>208937</v>
      </c>
      <c r="P1344" s="9">
        <v>56833</v>
      </c>
      <c r="Q1344" s="9">
        <v>0</v>
      </c>
      <c r="R1344" s="9">
        <v>0</v>
      </c>
      <c r="S1344" s="9">
        <v>0</v>
      </c>
      <c r="T1344" s="9">
        <v>0</v>
      </c>
      <c r="U1344" s="9">
        <v>136800</v>
      </c>
      <c r="V1344" s="9">
        <v>37032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</row>
    <row r="1345" spans="1:28" ht="16.7" customHeight="1" x14ac:dyDescent="0.2">
      <c r="A1345" s="2" t="s">
        <v>498</v>
      </c>
      <c r="B1345" s="3" t="s">
        <v>8</v>
      </c>
      <c r="C1345" s="9">
        <v>2869463</v>
      </c>
      <c r="D1345" s="9">
        <v>635376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76695</v>
      </c>
      <c r="L1345" s="9">
        <v>16349</v>
      </c>
      <c r="M1345" s="9">
        <v>394977</v>
      </c>
      <c r="N1345" s="9">
        <v>88772</v>
      </c>
      <c r="O1345" s="9">
        <v>1019923</v>
      </c>
      <c r="P1345" s="9">
        <v>228310</v>
      </c>
      <c r="Q1345" s="9">
        <v>603638</v>
      </c>
      <c r="R1345" s="9">
        <v>133975</v>
      </c>
      <c r="S1345" s="9">
        <v>455893</v>
      </c>
      <c r="T1345" s="9">
        <v>98537</v>
      </c>
      <c r="U1345" s="9">
        <v>196148</v>
      </c>
      <c r="V1345" s="9">
        <v>41603</v>
      </c>
      <c r="W1345" s="9">
        <v>21191</v>
      </c>
      <c r="X1345" s="9">
        <v>5025</v>
      </c>
      <c r="Y1345" s="9">
        <v>0</v>
      </c>
      <c r="Z1345" s="9">
        <v>0</v>
      </c>
      <c r="AA1345" s="9">
        <v>100998</v>
      </c>
      <c r="AB1345" s="9">
        <v>22805</v>
      </c>
    </row>
    <row r="1346" spans="1:28" ht="16.7" customHeight="1" x14ac:dyDescent="0.2">
      <c r="A1346" s="4"/>
      <c r="B1346" s="3" t="s">
        <v>2</v>
      </c>
      <c r="C1346" s="9">
        <v>18224972</v>
      </c>
      <c r="D1346" s="9">
        <v>3540518</v>
      </c>
      <c r="E1346" s="9">
        <v>1618055</v>
      </c>
      <c r="F1346" s="9">
        <v>326933</v>
      </c>
      <c r="G1346" s="9">
        <v>1103797</v>
      </c>
      <c r="H1346" s="9">
        <v>221389</v>
      </c>
      <c r="I1346" s="9">
        <v>1730839</v>
      </c>
      <c r="J1346" s="9">
        <v>341963</v>
      </c>
      <c r="K1346" s="9">
        <v>1346348</v>
      </c>
      <c r="L1346" s="9">
        <v>267188</v>
      </c>
      <c r="M1346" s="9">
        <v>1516365</v>
      </c>
      <c r="N1346" s="9">
        <v>277815</v>
      </c>
      <c r="O1346" s="9">
        <v>1709585</v>
      </c>
      <c r="P1346" s="9">
        <v>325410</v>
      </c>
      <c r="Q1346" s="9">
        <v>1965632</v>
      </c>
      <c r="R1346" s="9">
        <v>375559</v>
      </c>
      <c r="S1346" s="9">
        <v>1608167</v>
      </c>
      <c r="T1346" s="9">
        <v>302592</v>
      </c>
      <c r="U1346" s="9">
        <v>1943005</v>
      </c>
      <c r="V1346" s="9">
        <v>373122</v>
      </c>
      <c r="W1346" s="9">
        <v>1528575</v>
      </c>
      <c r="X1346" s="9">
        <v>286203</v>
      </c>
      <c r="Y1346" s="9">
        <v>1057888</v>
      </c>
      <c r="Z1346" s="9">
        <v>218450</v>
      </c>
      <c r="AA1346" s="9">
        <v>1096716</v>
      </c>
      <c r="AB1346" s="9">
        <v>223894</v>
      </c>
    </row>
    <row r="1347" spans="1:28" ht="16.7" customHeight="1" x14ac:dyDescent="0.2">
      <c r="A1347" s="4"/>
      <c r="B1347" s="3" t="s">
        <v>280</v>
      </c>
      <c r="C1347" s="9">
        <v>558087</v>
      </c>
      <c r="D1347" s="9">
        <v>151089</v>
      </c>
      <c r="E1347" s="9">
        <v>0</v>
      </c>
      <c r="F1347" s="9">
        <v>0</v>
      </c>
      <c r="G1347" s="9">
        <v>60624</v>
      </c>
      <c r="H1347" s="9">
        <v>18338</v>
      </c>
      <c r="I1347" s="9">
        <v>70525</v>
      </c>
      <c r="J1347" s="9">
        <v>19560</v>
      </c>
      <c r="K1347" s="9">
        <v>268751</v>
      </c>
      <c r="L1347" s="9">
        <v>74594</v>
      </c>
      <c r="M1347" s="9">
        <v>41865</v>
      </c>
      <c r="N1347" s="9">
        <v>10586</v>
      </c>
      <c r="O1347" s="9">
        <v>0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65326</v>
      </c>
      <c r="V1347" s="9">
        <v>16117</v>
      </c>
      <c r="W1347" s="9">
        <v>50996</v>
      </c>
      <c r="X1347" s="9">
        <v>11894</v>
      </c>
      <c r="Y1347" s="9">
        <v>0</v>
      </c>
      <c r="Z1347" s="9">
        <v>0</v>
      </c>
      <c r="AA1347" s="9">
        <v>0</v>
      </c>
      <c r="AB1347" s="9">
        <v>0</v>
      </c>
    </row>
    <row r="1348" spans="1:28" ht="16.7" customHeight="1" x14ac:dyDescent="0.2">
      <c r="A1348" s="4"/>
      <c r="B1348" s="3" t="s">
        <v>5</v>
      </c>
      <c r="C1348" s="9">
        <v>2376825</v>
      </c>
      <c r="D1348" s="9">
        <v>670512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471072</v>
      </c>
      <c r="P1348" s="9">
        <v>135192</v>
      </c>
      <c r="Q1348" s="9">
        <v>338520</v>
      </c>
      <c r="R1348" s="9">
        <v>96920</v>
      </c>
      <c r="S1348" s="9">
        <v>838853</v>
      </c>
      <c r="T1348" s="9">
        <v>232868</v>
      </c>
      <c r="U1348" s="9">
        <v>273861</v>
      </c>
      <c r="V1348" s="9">
        <v>77567</v>
      </c>
      <c r="W1348" s="9">
        <v>138380</v>
      </c>
      <c r="X1348" s="9">
        <v>39153</v>
      </c>
      <c r="Y1348" s="9">
        <v>76360</v>
      </c>
      <c r="Z1348" s="9">
        <v>22172</v>
      </c>
      <c r="AA1348" s="9">
        <v>239779</v>
      </c>
      <c r="AB1348" s="9">
        <v>66640</v>
      </c>
    </row>
    <row r="1349" spans="1:28" ht="16.7" customHeight="1" x14ac:dyDescent="0.2">
      <c r="A1349" s="4"/>
      <c r="B1349" s="3" t="s">
        <v>454</v>
      </c>
      <c r="C1349" s="9">
        <v>910348</v>
      </c>
      <c r="D1349" s="9">
        <v>227724</v>
      </c>
      <c r="E1349" s="9">
        <v>299564</v>
      </c>
      <c r="F1349" s="9">
        <v>75908</v>
      </c>
      <c r="G1349" s="9">
        <v>149772</v>
      </c>
      <c r="H1349" s="9">
        <v>37954</v>
      </c>
      <c r="I1349" s="9">
        <v>0</v>
      </c>
      <c r="J1349" s="9">
        <v>0</v>
      </c>
      <c r="K1349" s="9">
        <v>0</v>
      </c>
      <c r="L1349" s="9">
        <v>0</v>
      </c>
      <c r="M1349" s="9">
        <v>76620</v>
      </c>
      <c r="N1349" s="9">
        <v>18977</v>
      </c>
      <c r="O1349" s="9">
        <v>70277</v>
      </c>
      <c r="P1349" s="9">
        <v>18977</v>
      </c>
      <c r="Q1349" s="9">
        <v>161167</v>
      </c>
      <c r="R1349" s="9">
        <v>37954</v>
      </c>
      <c r="S1349" s="9">
        <v>78601</v>
      </c>
      <c r="T1349" s="9">
        <v>18977</v>
      </c>
      <c r="U1349" s="9">
        <v>0</v>
      </c>
      <c r="V1349" s="9">
        <v>0</v>
      </c>
      <c r="W1349" s="9">
        <v>74347</v>
      </c>
      <c r="X1349" s="9">
        <v>18977</v>
      </c>
      <c r="Y1349" s="9">
        <v>0</v>
      </c>
      <c r="Z1349" s="9">
        <v>0</v>
      </c>
      <c r="AA1349" s="9">
        <v>0</v>
      </c>
      <c r="AB1349" s="9">
        <v>0</v>
      </c>
    </row>
    <row r="1350" spans="1:28" ht="16.7" customHeight="1" x14ac:dyDescent="0.2">
      <c r="A1350" s="6"/>
      <c r="B1350" s="3" t="s">
        <v>45</v>
      </c>
      <c r="C1350" s="9">
        <v>803477</v>
      </c>
      <c r="D1350" s="9">
        <v>221843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388375</v>
      </c>
      <c r="N1350" s="9">
        <v>107500</v>
      </c>
      <c r="O1350" s="9">
        <v>415102</v>
      </c>
      <c r="P1350" s="9">
        <v>114343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</row>
    <row r="1351" spans="1:28" ht="16.7" customHeight="1" x14ac:dyDescent="0.2">
      <c r="A1351" s="1"/>
      <c r="B1351" s="3" t="s">
        <v>431</v>
      </c>
      <c r="C1351" s="9">
        <v>318078</v>
      </c>
      <c r="D1351" s="9">
        <v>77294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318078</v>
      </c>
      <c r="T1351" s="9">
        <v>77294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</row>
    <row r="1352" spans="1:28" ht="16.7" customHeight="1" x14ac:dyDescent="0.2">
      <c r="A1352" s="2" t="s">
        <v>499</v>
      </c>
      <c r="B1352" s="3" t="s">
        <v>8</v>
      </c>
      <c r="C1352" s="9">
        <v>580704</v>
      </c>
      <c r="D1352" s="9">
        <v>105274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340647</v>
      </c>
      <c r="V1352" s="9">
        <v>63264</v>
      </c>
      <c r="W1352" s="9">
        <v>240057</v>
      </c>
      <c r="X1352" s="9">
        <v>42010</v>
      </c>
      <c r="Y1352" s="9">
        <v>0</v>
      </c>
      <c r="Z1352" s="9">
        <v>0</v>
      </c>
      <c r="AA1352" s="9">
        <v>0</v>
      </c>
      <c r="AB1352" s="9">
        <v>0</v>
      </c>
    </row>
    <row r="1353" spans="1:28" ht="16.7" customHeight="1" x14ac:dyDescent="0.2">
      <c r="A1353" s="4"/>
      <c r="B1353" s="3" t="s">
        <v>2</v>
      </c>
      <c r="C1353" s="9">
        <v>462735</v>
      </c>
      <c r="D1353" s="9">
        <v>73603</v>
      </c>
      <c r="E1353" s="9">
        <v>478</v>
      </c>
      <c r="F1353" s="9">
        <v>83</v>
      </c>
      <c r="G1353" s="9">
        <v>0</v>
      </c>
      <c r="H1353" s="9">
        <v>0</v>
      </c>
      <c r="I1353" s="9">
        <v>28050</v>
      </c>
      <c r="J1353" s="9">
        <v>4317</v>
      </c>
      <c r="K1353" s="9">
        <v>11944</v>
      </c>
      <c r="L1353" s="9">
        <v>2049</v>
      </c>
      <c r="M1353" s="9">
        <v>94429</v>
      </c>
      <c r="N1353" s="9">
        <v>13799</v>
      </c>
      <c r="O1353" s="9">
        <v>15931</v>
      </c>
      <c r="P1353" s="9">
        <v>2113</v>
      </c>
      <c r="Q1353" s="9">
        <v>791</v>
      </c>
      <c r="R1353" s="9">
        <v>135</v>
      </c>
      <c r="S1353" s="9">
        <v>32702</v>
      </c>
      <c r="T1353" s="9">
        <v>5099</v>
      </c>
      <c r="U1353" s="9">
        <v>200557</v>
      </c>
      <c r="V1353" s="9">
        <v>34947</v>
      </c>
      <c r="W1353" s="9">
        <v>18421</v>
      </c>
      <c r="X1353" s="9">
        <v>2290</v>
      </c>
      <c r="Y1353" s="9">
        <v>58923</v>
      </c>
      <c r="Z1353" s="9">
        <v>8689</v>
      </c>
      <c r="AA1353" s="9">
        <v>509</v>
      </c>
      <c r="AB1353" s="9">
        <v>82</v>
      </c>
    </row>
    <row r="1354" spans="1:28" ht="16.7" customHeight="1" x14ac:dyDescent="0.2">
      <c r="A1354" s="4"/>
      <c r="B1354" s="3" t="s">
        <v>280</v>
      </c>
      <c r="C1354" s="9">
        <v>508813</v>
      </c>
      <c r="D1354" s="9">
        <v>124629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29471</v>
      </c>
      <c r="L1354" s="9">
        <v>6505</v>
      </c>
      <c r="M1354" s="9">
        <v>8808</v>
      </c>
      <c r="N1354" s="9">
        <v>2126</v>
      </c>
      <c r="O1354" s="9">
        <v>21190</v>
      </c>
      <c r="P1354" s="9">
        <v>6604</v>
      </c>
      <c r="Q1354" s="9">
        <v>0</v>
      </c>
      <c r="R1354" s="9">
        <v>0</v>
      </c>
      <c r="S1354" s="9">
        <v>60000</v>
      </c>
      <c r="T1354" s="9">
        <v>14718</v>
      </c>
      <c r="U1354" s="9">
        <v>368444</v>
      </c>
      <c r="V1354" s="9">
        <v>89425</v>
      </c>
      <c r="W1354" s="9">
        <v>20900</v>
      </c>
      <c r="X1354" s="9">
        <v>5251</v>
      </c>
      <c r="Y1354" s="9">
        <v>0</v>
      </c>
      <c r="Z1354" s="9">
        <v>0</v>
      </c>
      <c r="AA1354" s="9">
        <v>0</v>
      </c>
      <c r="AB1354" s="9">
        <v>0</v>
      </c>
    </row>
    <row r="1355" spans="1:28" ht="16.7" customHeight="1" x14ac:dyDescent="0.2">
      <c r="A1355" s="4"/>
      <c r="B1355" s="3" t="s">
        <v>5</v>
      </c>
      <c r="C1355" s="9">
        <v>1072377</v>
      </c>
      <c r="D1355" s="9">
        <v>268940</v>
      </c>
      <c r="E1355" s="9">
        <v>367996</v>
      </c>
      <c r="F1355" s="9">
        <v>90125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176818</v>
      </c>
      <c r="Z1355" s="9">
        <v>44856</v>
      </c>
      <c r="AA1355" s="9">
        <v>527563</v>
      </c>
      <c r="AB1355" s="9">
        <v>133959</v>
      </c>
    </row>
    <row r="1356" spans="1:28" ht="16.7" customHeight="1" x14ac:dyDescent="0.2">
      <c r="A1356" s="1"/>
      <c r="B1356" s="3" t="s">
        <v>45</v>
      </c>
      <c r="C1356" s="9">
        <v>113150</v>
      </c>
      <c r="D1356" s="9">
        <v>28120</v>
      </c>
      <c r="E1356" s="9">
        <v>0</v>
      </c>
      <c r="F1356" s="9">
        <v>0</v>
      </c>
      <c r="G1356" s="9">
        <v>91650</v>
      </c>
      <c r="H1356" s="9">
        <v>22654</v>
      </c>
      <c r="I1356" s="9">
        <v>0</v>
      </c>
      <c r="J1356" s="9">
        <v>0</v>
      </c>
      <c r="K1356" s="9">
        <v>21500</v>
      </c>
      <c r="L1356" s="9">
        <v>5466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</row>
    <row r="1357" spans="1:28" ht="16.7" customHeight="1" x14ac:dyDescent="0.2">
      <c r="A1357" s="3" t="s">
        <v>1128</v>
      </c>
      <c r="B1357" s="3" t="s">
        <v>45</v>
      </c>
      <c r="C1357" s="9">
        <v>15980</v>
      </c>
      <c r="D1357" s="9">
        <v>4063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15980</v>
      </c>
      <c r="L1357" s="9">
        <v>4063</v>
      </c>
      <c r="M1357" s="9">
        <v>0</v>
      </c>
      <c r="N1357" s="9">
        <v>0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</row>
    <row r="1358" spans="1:28" ht="16.7" customHeight="1" x14ac:dyDescent="0.2">
      <c r="A1358" s="3" t="s">
        <v>500</v>
      </c>
      <c r="B1358" s="3" t="s">
        <v>5</v>
      </c>
      <c r="C1358" s="9">
        <v>125486</v>
      </c>
      <c r="D1358" s="9">
        <v>37952</v>
      </c>
      <c r="E1358" s="9">
        <v>0</v>
      </c>
      <c r="F1358" s="9">
        <v>0</v>
      </c>
      <c r="G1358" s="9">
        <v>0</v>
      </c>
      <c r="H1358" s="9">
        <v>0</v>
      </c>
      <c r="I1358" s="9">
        <v>0</v>
      </c>
      <c r="J1358" s="9">
        <v>0</v>
      </c>
      <c r="K1358" s="9">
        <v>0</v>
      </c>
      <c r="L1358" s="9">
        <v>0</v>
      </c>
      <c r="M1358" s="9">
        <v>64255</v>
      </c>
      <c r="N1358" s="9">
        <v>18899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61231</v>
      </c>
      <c r="Z1358" s="9">
        <v>19053</v>
      </c>
      <c r="AA1358" s="9">
        <v>0</v>
      </c>
      <c r="AB1358" s="9">
        <v>0</v>
      </c>
    </row>
    <row r="1359" spans="1:28" ht="16.7" customHeight="1" x14ac:dyDescent="0.2">
      <c r="A1359" s="2" t="s">
        <v>1248</v>
      </c>
      <c r="B1359" s="3" t="s">
        <v>30</v>
      </c>
      <c r="C1359" s="9">
        <v>12</v>
      </c>
      <c r="D1359" s="9">
        <v>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12</v>
      </c>
      <c r="AB1359" s="9">
        <v>2</v>
      </c>
    </row>
    <row r="1360" spans="1:28" ht="16.7" customHeight="1" x14ac:dyDescent="0.2">
      <c r="A1360" s="1"/>
      <c r="B1360" s="3" t="s">
        <v>200</v>
      </c>
      <c r="C1360" s="9">
        <v>50</v>
      </c>
      <c r="D1360" s="9">
        <v>1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50</v>
      </c>
      <c r="Z1360" s="9">
        <v>1</v>
      </c>
      <c r="AA1360" s="9">
        <v>0</v>
      </c>
      <c r="AB1360" s="9">
        <v>0</v>
      </c>
    </row>
    <row r="1361" spans="1:28" ht="16.7" customHeight="1" x14ac:dyDescent="0.2">
      <c r="A1361" s="3" t="s">
        <v>501</v>
      </c>
      <c r="B1361" s="3" t="s">
        <v>30</v>
      </c>
      <c r="C1361" s="9">
        <v>10200</v>
      </c>
      <c r="D1361" s="9">
        <v>281</v>
      </c>
      <c r="E1361" s="9">
        <v>0</v>
      </c>
      <c r="F1361" s="9">
        <v>0</v>
      </c>
      <c r="G1361" s="9">
        <v>3422</v>
      </c>
      <c r="H1361" s="9">
        <v>90</v>
      </c>
      <c r="I1361" s="9">
        <v>0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3299</v>
      </c>
      <c r="P1361" s="9">
        <v>90</v>
      </c>
      <c r="Q1361" s="9">
        <v>0</v>
      </c>
      <c r="R1361" s="9">
        <v>0</v>
      </c>
      <c r="S1361" s="9">
        <v>0</v>
      </c>
      <c r="T1361" s="9">
        <v>0</v>
      </c>
      <c r="U1361" s="9">
        <v>3479</v>
      </c>
      <c r="V1361" s="9">
        <v>101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</row>
    <row r="1362" spans="1:28" ht="16.7" customHeight="1" x14ac:dyDescent="0.2">
      <c r="A1362" s="2" t="s">
        <v>502</v>
      </c>
      <c r="B1362" s="3" t="s">
        <v>8</v>
      </c>
      <c r="C1362" s="9">
        <v>289420</v>
      </c>
      <c r="D1362" s="9">
        <v>68200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0</v>
      </c>
      <c r="M1362" s="9">
        <v>68412</v>
      </c>
      <c r="N1362" s="9">
        <v>15416</v>
      </c>
      <c r="O1362" s="9">
        <v>93055</v>
      </c>
      <c r="P1362" s="9">
        <v>22231</v>
      </c>
      <c r="Q1362" s="9">
        <v>57668</v>
      </c>
      <c r="R1362" s="9">
        <v>13090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10638</v>
      </c>
      <c r="Z1362" s="9">
        <v>2588</v>
      </c>
      <c r="AA1362" s="9">
        <v>59647</v>
      </c>
      <c r="AB1362" s="9">
        <v>14875</v>
      </c>
    </row>
    <row r="1363" spans="1:28" ht="16.7" customHeight="1" x14ac:dyDescent="0.2">
      <c r="A1363" s="1"/>
      <c r="B1363" s="3" t="s">
        <v>2</v>
      </c>
      <c r="C1363" s="9">
        <v>640719</v>
      </c>
      <c r="D1363" s="9">
        <v>214893</v>
      </c>
      <c r="E1363" s="9">
        <v>135524</v>
      </c>
      <c r="F1363" s="9">
        <v>45970</v>
      </c>
      <c r="G1363" s="9">
        <v>69052</v>
      </c>
      <c r="H1363" s="9">
        <v>21941</v>
      </c>
      <c r="I1363" s="9">
        <v>232905</v>
      </c>
      <c r="J1363" s="9">
        <v>78578</v>
      </c>
      <c r="K1363" s="9">
        <v>56962</v>
      </c>
      <c r="L1363" s="9">
        <v>19159</v>
      </c>
      <c r="M1363" s="9">
        <v>0</v>
      </c>
      <c r="N1363" s="9">
        <v>0</v>
      </c>
      <c r="O1363" s="9">
        <v>3892</v>
      </c>
      <c r="P1363" s="9">
        <v>518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53790</v>
      </c>
      <c r="X1363" s="9">
        <v>19108</v>
      </c>
      <c r="Y1363" s="9">
        <v>26777</v>
      </c>
      <c r="Z1363" s="9">
        <v>8184</v>
      </c>
      <c r="AA1363" s="9">
        <v>61817</v>
      </c>
      <c r="AB1363" s="9">
        <v>21435</v>
      </c>
    </row>
    <row r="1364" spans="1:28" ht="16.7" customHeight="1" x14ac:dyDescent="0.2">
      <c r="A1364" s="2" t="s">
        <v>503</v>
      </c>
      <c r="B1364" s="3" t="s">
        <v>8</v>
      </c>
      <c r="C1364" s="9">
        <v>1154</v>
      </c>
      <c r="D1364" s="9">
        <v>250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757</v>
      </c>
      <c r="L1364" s="9">
        <v>161</v>
      </c>
      <c r="M1364" s="9">
        <v>0</v>
      </c>
      <c r="N1364" s="9">
        <v>0</v>
      </c>
      <c r="O1364" s="9">
        <v>397</v>
      </c>
      <c r="P1364" s="9">
        <v>89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</row>
    <row r="1365" spans="1:28" ht="16.7" customHeight="1" x14ac:dyDescent="0.2">
      <c r="A1365" s="4"/>
      <c r="B1365" s="3" t="s">
        <v>2</v>
      </c>
      <c r="C1365" s="9">
        <v>1458240</v>
      </c>
      <c r="D1365" s="9">
        <v>434230</v>
      </c>
      <c r="E1365" s="9">
        <v>158095</v>
      </c>
      <c r="F1365" s="9">
        <v>49755</v>
      </c>
      <c r="G1365" s="9">
        <v>124864</v>
      </c>
      <c r="H1365" s="9">
        <v>38326</v>
      </c>
      <c r="I1365" s="9">
        <v>62369</v>
      </c>
      <c r="J1365" s="9">
        <v>19133</v>
      </c>
      <c r="K1365" s="9">
        <v>126588</v>
      </c>
      <c r="L1365" s="9">
        <v>38806</v>
      </c>
      <c r="M1365" s="9">
        <v>15155</v>
      </c>
      <c r="N1365" s="9">
        <v>2257</v>
      </c>
      <c r="O1365" s="9">
        <v>128092</v>
      </c>
      <c r="P1365" s="9">
        <v>38193</v>
      </c>
      <c r="Q1365" s="9">
        <v>0</v>
      </c>
      <c r="R1365" s="9">
        <v>0</v>
      </c>
      <c r="S1365" s="9">
        <v>1770</v>
      </c>
      <c r="T1365" s="9">
        <v>265</v>
      </c>
      <c r="U1365" s="9">
        <v>144557</v>
      </c>
      <c r="V1365" s="9">
        <v>39670</v>
      </c>
      <c r="W1365" s="9">
        <v>196794</v>
      </c>
      <c r="X1365" s="9">
        <v>57581</v>
      </c>
      <c r="Y1365" s="9">
        <v>228972</v>
      </c>
      <c r="Z1365" s="9">
        <v>68572</v>
      </c>
      <c r="AA1365" s="9">
        <v>270984</v>
      </c>
      <c r="AB1365" s="9">
        <v>81672</v>
      </c>
    </row>
    <row r="1366" spans="1:28" ht="16.7" customHeight="1" x14ac:dyDescent="0.2">
      <c r="A1366" s="1"/>
      <c r="B1366" s="3" t="s">
        <v>280</v>
      </c>
      <c r="C1366" s="9">
        <v>76579</v>
      </c>
      <c r="D1366" s="9">
        <v>21973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35014</v>
      </c>
      <c r="N1366" s="9">
        <v>9812</v>
      </c>
      <c r="O1366" s="9">
        <v>0</v>
      </c>
      <c r="P1366" s="9">
        <v>0</v>
      </c>
      <c r="Q1366" s="9">
        <v>0</v>
      </c>
      <c r="R1366" s="9">
        <v>0</v>
      </c>
      <c r="S1366" s="9">
        <v>41565</v>
      </c>
      <c r="T1366" s="9">
        <v>12161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</row>
    <row r="1367" spans="1:28" ht="16.7" customHeight="1" x14ac:dyDescent="0.2">
      <c r="A1367" s="2" t="s">
        <v>504</v>
      </c>
      <c r="B1367" s="3" t="s">
        <v>2</v>
      </c>
      <c r="C1367" s="9">
        <v>1506</v>
      </c>
      <c r="D1367" s="9">
        <v>267</v>
      </c>
      <c r="E1367" s="9">
        <v>0</v>
      </c>
      <c r="F1367" s="9">
        <v>0</v>
      </c>
      <c r="G1367" s="9">
        <v>1506</v>
      </c>
      <c r="H1367" s="9">
        <v>267</v>
      </c>
      <c r="I1367" s="9">
        <v>0</v>
      </c>
      <c r="J1367" s="9">
        <v>0</v>
      </c>
      <c r="K1367" s="9">
        <v>0</v>
      </c>
      <c r="L1367" s="9">
        <v>0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</row>
    <row r="1368" spans="1:28" ht="16.7" customHeight="1" x14ac:dyDescent="0.2">
      <c r="A1368" s="1"/>
      <c r="B1368" s="3" t="s">
        <v>280</v>
      </c>
      <c r="C1368" s="9">
        <v>45740</v>
      </c>
      <c r="D1368" s="9">
        <v>11603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3578</v>
      </c>
      <c r="X1368" s="9">
        <v>958</v>
      </c>
      <c r="Y1368" s="9">
        <v>42162</v>
      </c>
      <c r="Z1368" s="9">
        <v>10645</v>
      </c>
      <c r="AA1368" s="9">
        <v>0</v>
      </c>
      <c r="AB1368" s="9">
        <v>0</v>
      </c>
    </row>
    <row r="1369" spans="1:28" ht="16.7" customHeight="1" x14ac:dyDescent="0.2">
      <c r="A1369" s="2" t="s">
        <v>505</v>
      </c>
      <c r="B1369" s="3" t="s">
        <v>8</v>
      </c>
      <c r="C1369" s="9">
        <v>790389</v>
      </c>
      <c r="D1369" s="9">
        <v>164305</v>
      </c>
      <c r="E1369" s="9">
        <v>456</v>
      </c>
      <c r="F1369" s="9">
        <v>95</v>
      </c>
      <c r="G1369" s="9">
        <v>114610</v>
      </c>
      <c r="H1369" s="9">
        <v>23479</v>
      </c>
      <c r="I1369" s="9">
        <v>8313</v>
      </c>
      <c r="J1369" s="9">
        <v>1737</v>
      </c>
      <c r="K1369" s="9">
        <v>248</v>
      </c>
      <c r="L1369" s="9">
        <v>53</v>
      </c>
      <c r="M1369" s="9">
        <v>552</v>
      </c>
      <c r="N1369" s="9">
        <v>115</v>
      </c>
      <c r="O1369" s="9">
        <v>0</v>
      </c>
      <c r="P1369" s="9">
        <v>0</v>
      </c>
      <c r="Q1369" s="9">
        <v>105820</v>
      </c>
      <c r="R1369" s="9">
        <v>21439</v>
      </c>
      <c r="S1369" s="9">
        <v>18124</v>
      </c>
      <c r="T1369" s="9">
        <v>3907</v>
      </c>
      <c r="U1369" s="9">
        <v>116385</v>
      </c>
      <c r="V1369" s="9">
        <v>24386</v>
      </c>
      <c r="W1369" s="9">
        <v>141591</v>
      </c>
      <c r="X1369" s="9">
        <v>29494</v>
      </c>
      <c r="Y1369" s="9">
        <v>179069</v>
      </c>
      <c r="Z1369" s="9">
        <v>37559</v>
      </c>
      <c r="AA1369" s="9">
        <v>105221</v>
      </c>
      <c r="AB1369" s="9">
        <v>22041</v>
      </c>
    </row>
    <row r="1370" spans="1:28" ht="16.7" customHeight="1" x14ac:dyDescent="0.2">
      <c r="A1370" s="4"/>
      <c r="B1370" s="3" t="s">
        <v>280</v>
      </c>
      <c r="C1370" s="9">
        <v>228784</v>
      </c>
      <c r="D1370" s="9">
        <v>56961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39703</v>
      </c>
      <c r="L1370" s="9">
        <v>8857</v>
      </c>
      <c r="M1370" s="9">
        <v>8377</v>
      </c>
      <c r="N1370" s="9">
        <v>2216</v>
      </c>
      <c r="O1370" s="9">
        <v>0</v>
      </c>
      <c r="P1370" s="9">
        <v>0</v>
      </c>
      <c r="Q1370" s="9">
        <v>29672</v>
      </c>
      <c r="R1370" s="9">
        <v>7418</v>
      </c>
      <c r="S1370" s="9">
        <v>47550</v>
      </c>
      <c r="T1370" s="9">
        <v>12336</v>
      </c>
      <c r="U1370" s="9">
        <v>67124</v>
      </c>
      <c r="V1370" s="9">
        <v>17432</v>
      </c>
      <c r="W1370" s="9">
        <v>36358</v>
      </c>
      <c r="X1370" s="9">
        <v>8702</v>
      </c>
      <c r="Y1370" s="9">
        <v>0</v>
      </c>
      <c r="Z1370" s="9">
        <v>0</v>
      </c>
      <c r="AA1370" s="9">
        <v>0</v>
      </c>
      <c r="AB1370" s="9">
        <v>0</v>
      </c>
    </row>
    <row r="1371" spans="1:28" ht="16.7" customHeight="1" x14ac:dyDescent="0.2">
      <c r="A1371" s="4"/>
      <c r="B1371" s="3" t="s">
        <v>45</v>
      </c>
      <c r="C1371" s="9">
        <v>33080</v>
      </c>
      <c r="D1371" s="9">
        <v>8410</v>
      </c>
      <c r="E1371" s="9">
        <v>0</v>
      </c>
      <c r="F1371" s="9">
        <v>0</v>
      </c>
      <c r="G1371" s="9">
        <v>0</v>
      </c>
      <c r="H1371" s="9">
        <v>0</v>
      </c>
      <c r="I1371" s="9">
        <v>0</v>
      </c>
      <c r="J1371" s="9">
        <v>0</v>
      </c>
      <c r="K1371" s="9">
        <v>33080</v>
      </c>
      <c r="L1371" s="9">
        <v>8410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</row>
    <row r="1372" spans="1:28" ht="16.7" customHeight="1" x14ac:dyDescent="0.2">
      <c r="A1372" s="1"/>
      <c r="B1372" s="3" t="s">
        <v>431</v>
      </c>
      <c r="C1372" s="9">
        <v>366591</v>
      </c>
      <c r="D1372" s="9">
        <v>106792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366591</v>
      </c>
      <c r="AB1372" s="9">
        <v>106792</v>
      </c>
    </row>
    <row r="1373" spans="1:28" ht="16.7" customHeight="1" x14ac:dyDescent="0.2">
      <c r="A1373" s="2" t="s">
        <v>506</v>
      </c>
      <c r="B1373" s="3" t="s">
        <v>45</v>
      </c>
      <c r="C1373" s="9">
        <v>12326</v>
      </c>
      <c r="D1373" s="9">
        <v>3134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12326</v>
      </c>
      <c r="L1373" s="9">
        <v>3134</v>
      </c>
      <c r="M1373" s="9">
        <v>0</v>
      </c>
      <c r="N1373" s="9">
        <v>0</v>
      </c>
      <c r="O1373" s="9">
        <v>0</v>
      </c>
      <c r="P1373" s="9">
        <v>0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0</v>
      </c>
    </row>
    <row r="1374" spans="1:28" ht="16.7" customHeight="1" x14ac:dyDescent="0.2">
      <c r="A1374" s="1"/>
      <c r="B1374" s="3" t="s">
        <v>431</v>
      </c>
      <c r="C1374" s="9">
        <v>166347</v>
      </c>
      <c r="D1374" s="9">
        <v>42965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166347</v>
      </c>
      <c r="AB1374" s="9">
        <v>42965</v>
      </c>
    </row>
    <row r="1375" spans="1:28" ht="16.7" customHeight="1" x14ac:dyDescent="0.2">
      <c r="A1375" s="2" t="s">
        <v>507</v>
      </c>
      <c r="B1375" s="3" t="s">
        <v>7</v>
      </c>
      <c r="C1375" s="9">
        <v>80231</v>
      </c>
      <c r="D1375" s="9">
        <v>1018</v>
      </c>
      <c r="E1375" s="9">
        <v>80231</v>
      </c>
      <c r="F1375" s="9">
        <v>1018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</row>
    <row r="1376" spans="1:28" ht="16.7" customHeight="1" x14ac:dyDescent="0.2">
      <c r="A1376" s="4"/>
      <c r="B1376" s="3" t="s">
        <v>27</v>
      </c>
      <c r="C1376" s="9">
        <v>219853</v>
      </c>
      <c r="D1376" s="9">
        <v>2702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219853</v>
      </c>
      <c r="X1376" s="9">
        <v>2702</v>
      </c>
      <c r="Y1376" s="9">
        <v>0</v>
      </c>
      <c r="Z1376" s="9">
        <v>0</v>
      </c>
      <c r="AA1376" s="9">
        <v>0</v>
      </c>
      <c r="AB1376" s="9">
        <v>0</v>
      </c>
    </row>
    <row r="1377" spans="1:28" ht="16.7" customHeight="1" x14ac:dyDescent="0.2">
      <c r="A1377" s="4"/>
      <c r="B1377" s="3" t="s">
        <v>29</v>
      </c>
      <c r="C1377" s="9">
        <v>96668</v>
      </c>
      <c r="D1377" s="9">
        <v>2218</v>
      </c>
      <c r="E1377" s="9">
        <v>0</v>
      </c>
      <c r="F1377" s="9">
        <v>0</v>
      </c>
      <c r="G1377" s="9">
        <v>0</v>
      </c>
      <c r="H1377" s="9">
        <v>0</v>
      </c>
      <c r="I1377" s="9">
        <v>798</v>
      </c>
      <c r="J1377" s="9">
        <v>31</v>
      </c>
      <c r="K1377" s="9">
        <v>63580</v>
      </c>
      <c r="L1377" s="9">
        <v>1631</v>
      </c>
      <c r="M1377" s="9">
        <v>0</v>
      </c>
      <c r="N1377" s="9">
        <v>0</v>
      </c>
      <c r="O1377" s="9">
        <v>0</v>
      </c>
      <c r="P1377" s="9">
        <v>0</v>
      </c>
      <c r="Q1377" s="9">
        <v>5538</v>
      </c>
      <c r="R1377" s="9">
        <v>132</v>
      </c>
      <c r="S1377" s="9">
        <v>0</v>
      </c>
      <c r="T1377" s="9">
        <v>0</v>
      </c>
      <c r="U1377" s="9">
        <v>0</v>
      </c>
      <c r="V1377" s="9">
        <v>0</v>
      </c>
      <c r="W1377" s="9">
        <v>644</v>
      </c>
      <c r="X1377" s="9">
        <v>15</v>
      </c>
      <c r="Y1377" s="9">
        <v>26108</v>
      </c>
      <c r="Z1377" s="9">
        <v>409</v>
      </c>
      <c r="AA1377" s="9">
        <v>0</v>
      </c>
      <c r="AB1377" s="9">
        <v>0</v>
      </c>
    </row>
    <row r="1378" spans="1:28" ht="16.7" customHeight="1" x14ac:dyDescent="0.2">
      <c r="A1378" s="4"/>
      <c r="B1378" s="3" t="s">
        <v>30</v>
      </c>
      <c r="C1378" s="9">
        <v>292808</v>
      </c>
      <c r="D1378" s="9">
        <v>6349</v>
      </c>
      <c r="E1378" s="9">
        <v>0</v>
      </c>
      <c r="F1378" s="9">
        <v>0</v>
      </c>
      <c r="G1378" s="9">
        <v>23820</v>
      </c>
      <c r="H1378" s="9">
        <v>420</v>
      </c>
      <c r="I1378" s="9">
        <v>31140</v>
      </c>
      <c r="J1378" s="9">
        <v>1370</v>
      </c>
      <c r="K1378" s="9">
        <v>56399</v>
      </c>
      <c r="L1378" s="9">
        <v>1082</v>
      </c>
      <c r="M1378" s="9">
        <v>0</v>
      </c>
      <c r="N1378" s="9">
        <v>0</v>
      </c>
      <c r="O1378" s="9">
        <v>69595</v>
      </c>
      <c r="P1378" s="9">
        <v>1328</v>
      </c>
      <c r="Q1378" s="9">
        <v>0</v>
      </c>
      <c r="R1378" s="9">
        <v>0</v>
      </c>
      <c r="S1378" s="9">
        <v>0</v>
      </c>
      <c r="T1378" s="9">
        <v>0</v>
      </c>
      <c r="U1378" s="9">
        <v>58552</v>
      </c>
      <c r="V1378" s="9">
        <v>1123</v>
      </c>
      <c r="W1378" s="9">
        <v>0</v>
      </c>
      <c r="X1378" s="9">
        <v>0</v>
      </c>
      <c r="Y1378" s="9">
        <v>0</v>
      </c>
      <c r="Z1378" s="9">
        <v>0</v>
      </c>
      <c r="AA1378" s="9">
        <v>53302</v>
      </c>
      <c r="AB1378" s="9">
        <v>1026</v>
      </c>
    </row>
    <row r="1379" spans="1:28" ht="16.7" customHeight="1" x14ac:dyDescent="0.2">
      <c r="A1379" s="4"/>
      <c r="B1379" s="3" t="s">
        <v>2</v>
      </c>
      <c r="C1379" s="9">
        <v>726</v>
      </c>
      <c r="D1379" s="9">
        <v>1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726</v>
      </c>
      <c r="L1379" s="9">
        <v>1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</row>
    <row r="1380" spans="1:28" ht="16.7" customHeight="1" x14ac:dyDescent="0.2">
      <c r="A1380" s="1"/>
      <c r="B1380" s="3" t="s">
        <v>200</v>
      </c>
      <c r="C1380" s="9">
        <v>1045225</v>
      </c>
      <c r="D1380" s="9">
        <v>13208</v>
      </c>
      <c r="E1380" s="9">
        <v>0</v>
      </c>
      <c r="F1380" s="9">
        <v>0</v>
      </c>
      <c r="G1380" s="9">
        <v>69294</v>
      </c>
      <c r="H1380" s="9">
        <v>802</v>
      </c>
      <c r="I1380" s="9">
        <v>334151</v>
      </c>
      <c r="J1380" s="9">
        <v>4075</v>
      </c>
      <c r="K1380" s="9">
        <v>0</v>
      </c>
      <c r="L1380" s="9">
        <v>0</v>
      </c>
      <c r="M1380" s="9">
        <v>220743</v>
      </c>
      <c r="N1380" s="9">
        <v>2792</v>
      </c>
      <c r="O1380" s="9">
        <v>72863</v>
      </c>
      <c r="P1380" s="9">
        <v>811</v>
      </c>
      <c r="Q1380" s="9">
        <v>75472</v>
      </c>
      <c r="R1380" s="9">
        <v>854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73188</v>
      </c>
      <c r="Z1380" s="9">
        <v>1424</v>
      </c>
      <c r="AA1380" s="9">
        <v>199514</v>
      </c>
      <c r="AB1380" s="9">
        <v>2450</v>
      </c>
    </row>
    <row r="1381" spans="1:28" ht="16.7" customHeight="1" x14ac:dyDescent="0.2">
      <c r="A1381" s="2" t="s">
        <v>508</v>
      </c>
      <c r="B1381" s="3" t="s">
        <v>29</v>
      </c>
      <c r="C1381" s="9">
        <v>2500</v>
      </c>
      <c r="D1381" s="9">
        <v>474</v>
      </c>
      <c r="E1381" s="9">
        <v>0</v>
      </c>
      <c r="F1381" s="9">
        <v>0</v>
      </c>
      <c r="G1381" s="9">
        <v>0</v>
      </c>
      <c r="H1381" s="9">
        <v>0</v>
      </c>
      <c r="I1381" s="9">
        <v>105</v>
      </c>
      <c r="J1381" s="9">
        <v>9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1233</v>
      </c>
      <c r="R1381" s="9">
        <v>237</v>
      </c>
      <c r="S1381" s="9">
        <v>0</v>
      </c>
      <c r="T1381" s="9">
        <v>0</v>
      </c>
      <c r="U1381" s="9">
        <v>0</v>
      </c>
      <c r="V1381" s="9">
        <v>0</v>
      </c>
      <c r="W1381" s="9">
        <v>995</v>
      </c>
      <c r="X1381" s="9">
        <v>215</v>
      </c>
      <c r="Y1381" s="9">
        <v>167</v>
      </c>
      <c r="Z1381" s="9">
        <v>13</v>
      </c>
      <c r="AA1381" s="9">
        <v>0</v>
      </c>
      <c r="AB1381" s="9">
        <v>0</v>
      </c>
    </row>
    <row r="1382" spans="1:28" ht="16.7" customHeight="1" x14ac:dyDescent="0.2">
      <c r="A1382" s="1"/>
      <c r="B1382" s="3" t="s">
        <v>2</v>
      </c>
      <c r="C1382" s="9">
        <v>464</v>
      </c>
      <c r="D1382" s="9">
        <v>23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464</v>
      </c>
      <c r="L1382" s="9">
        <v>23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</row>
    <row r="1383" spans="1:28" ht="16.7" customHeight="1" x14ac:dyDescent="0.2">
      <c r="A1383" s="3" t="s">
        <v>1249</v>
      </c>
      <c r="B1383" s="3" t="s">
        <v>29</v>
      </c>
      <c r="C1383" s="9">
        <v>548</v>
      </c>
      <c r="D1383" s="9">
        <v>45</v>
      </c>
      <c r="E1383" s="9">
        <v>0</v>
      </c>
      <c r="F1383" s="9">
        <v>0</v>
      </c>
      <c r="G1383" s="9">
        <v>0</v>
      </c>
      <c r="H1383" s="9">
        <v>0</v>
      </c>
      <c r="I1383" s="9">
        <v>158</v>
      </c>
      <c r="J1383" s="9">
        <v>14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390</v>
      </c>
      <c r="Z1383" s="9">
        <v>31</v>
      </c>
      <c r="AA1383" s="9">
        <v>0</v>
      </c>
      <c r="AB1383" s="9">
        <v>0</v>
      </c>
    </row>
    <row r="1384" spans="1:28" ht="16.7" customHeight="1" x14ac:dyDescent="0.2">
      <c r="A1384" s="3" t="s">
        <v>509</v>
      </c>
      <c r="B1384" s="3" t="s">
        <v>2</v>
      </c>
      <c r="C1384" s="9">
        <v>531</v>
      </c>
      <c r="D1384" s="9">
        <v>27</v>
      </c>
      <c r="E1384" s="9">
        <v>0</v>
      </c>
      <c r="F1384" s="9">
        <v>0</v>
      </c>
      <c r="G1384" s="9">
        <v>0</v>
      </c>
      <c r="H1384" s="9">
        <v>0</v>
      </c>
      <c r="I1384" s="9">
        <v>0</v>
      </c>
      <c r="J1384" s="9">
        <v>0</v>
      </c>
      <c r="K1384" s="9">
        <v>531</v>
      </c>
      <c r="L1384" s="9">
        <v>27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</row>
    <row r="1385" spans="1:28" ht="16.7" customHeight="1" x14ac:dyDescent="0.2">
      <c r="A1385" s="2" t="s">
        <v>510</v>
      </c>
      <c r="B1385" s="3" t="s">
        <v>29</v>
      </c>
      <c r="C1385" s="9">
        <v>1156</v>
      </c>
      <c r="D1385" s="9">
        <v>94</v>
      </c>
      <c r="E1385" s="9">
        <v>0</v>
      </c>
      <c r="F1385" s="9">
        <v>0</v>
      </c>
      <c r="G1385" s="9">
        <v>0</v>
      </c>
      <c r="H1385" s="9">
        <v>0</v>
      </c>
      <c r="I1385" s="9">
        <v>292</v>
      </c>
      <c r="J1385" s="9">
        <v>25</v>
      </c>
      <c r="K1385" s="9">
        <v>0</v>
      </c>
      <c r="L1385" s="9">
        <v>0</v>
      </c>
      <c r="M1385" s="9">
        <v>0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864</v>
      </c>
      <c r="Z1385" s="9">
        <v>69</v>
      </c>
      <c r="AA1385" s="9">
        <v>0</v>
      </c>
      <c r="AB1385" s="9">
        <v>0</v>
      </c>
    </row>
    <row r="1386" spans="1:28" ht="16.7" customHeight="1" x14ac:dyDescent="0.2">
      <c r="A1386" s="4"/>
      <c r="B1386" s="3" t="s">
        <v>1</v>
      </c>
      <c r="C1386" s="9">
        <v>980832</v>
      </c>
      <c r="D1386" s="9">
        <v>82629</v>
      </c>
      <c r="E1386" s="9">
        <v>139518</v>
      </c>
      <c r="F1386" s="9">
        <v>10645</v>
      </c>
      <c r="G1386" s="9">
        <v>0</v>
      </c>
      <c r="H1386" s="9">
        <v>0</v>
      </c>
      <c r="I1386" s="9">
        <v>0</v>
      </c>
      <c r="J1386" s="9">
        <v>0</v>
      </c>
      <c r="K1386" s="9">
        <v>153179</v>
      </c>
      <c r="L1386" s="9">
        <v>12200</v>
      </c>
      <c r="M1386" s="9">
        <v>0</v>
      </c>
      <c r="N1386" s="9">
        <v>0</v>
      </c>
      <c r="O1386" s="9">
        <v>157847</v>
      </c>
      <c r="P1386" s="9">
        <v>12600</v>
      </c>
      <c r="Q1386" s="9">
        <v>0</v>
      </c>
      <c r="R1386" s="9">
        <v>0</v>
      </c>
      <c r="S1386" s="9">
        <v>168031</v>
      </c>
      <c r="T1386" s="9">
        <v>18590</v>
      </c>
      <c r="U1386" s="9">
        <v>147812</v>
      </c>
      <c r="V1386" s="9">
        <v>11594</v>
      </c>
      <c r="W1386" s="9">
        <v>0</v>
      </c>
      <c r="X1386" s="9">
        <v>0</v>
      </c>
      <c r="Y1386" s="9">
        <v>0</v>
      </c>
      <c r="Z1386" s="9">
        <v>0</v>
      </c>
      <c r="AA1386" s="9">
        <v>214445</v>
      </c>
      <c r="AB1386" s="9">
        <v>17000</v>
      </c>
    </row>
    <row r="1387" spans="1:28" ht="16.7" customHeight="1" x14ac:dyDescent="0.2">
      <c r="A1387" s="6"/>
      <c r="B1387" s="3" t="s">
        <v>2</v>
      </c>
      <c r="C1387" s="9">
        <v>1031321</v>
      </c>
      <c r="D1387" s="9">
        <v>108213</v>
      </c>
      <c r="E1387" s="9">
        <v>9031</v>
      </c>
      <c r="F1387" s="9">
        <v>1155</v>
      </c>
      <c r="G1387" s="9">
        <v>38807</v>
      </c>
      <c r="H1387" s="9">
        <v>4800</v>
      </c>
      <c r="I1387" s="9">
        <v>65765</v>
      </c>
      <c r="J1387" s="9">
        <v>7989</v>
      </c>
      <c r="K1387" s="9">
        <v>30750</v>
      </c>
      <c r="L1387" s="9">
        <v>2826</v>
      </c>
      <c r="M1387" s="9">
        <v>62104</v>
      </c>
      <c r="N1387" s="9">
        <v>6312</v>
      </c>
      <c r="O1387" s="9">
        <v>65741</v>
      </c>
      <c r="P1387" s="9">
        <v>7025</v>
      </c>
      <c r="Q1387" s="9">
        <v>86315</v>
      </c>
      <c r="R1387" s="9">
        <v>9572</v>
      </c>
      <c r="S1387" s="9">
        <v>384430</v>
      </c>
      <c r="T1387" s="9">
        <v>34160</v>
      </c>
      <c r="U1387" s="9">
        <v>60020</v>
      </c>
      <c r="V1387" s="9">
        <v>7428</v>
      </c>
      <c r="W1387" s="9">
        <v>90733</v>
      </c>
      <c r="X1387" s="9">
        <v>10074</v>
      </c>
      <c r="Y1387" s="9">
        <v>96423</v>
      </c>
      <c r="Z1387" s="9">
        <v>11991</v>
      </c>
      <c r="AA1387" s="9">
        <v>41202</v>
      </c>
      <c r="AB1387" s="9">
        <v>4881</v>
      </c>
    </row>
    <row r="1388" spans="1:28" ht="16.7" customHeight="1" x14ac:dyDescent="0.2">
      <c r="A1388" s="4"/>
      <c r="B1388" s="3" t="s">
        <v>11</v>
      </c>
      <c r="C1388" s="9">
        <v>23259</v>
      </c>
      <c r="D1388" s="9">
        <v>1595</v>
      </c>
      <c r="E1388" s="9">
        <v>5763</v>
      </c>
      <c r="F1388" s="9">
        <v>374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5868</v>
      </c>
      <c r="N1388" s="9">
        <v>411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11628</v>
      </c>
      <c r="V1388" s="9">
        <v>810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</row>
    <row r="1389" spans="1:28" ht="16.7" customHeight="1" x14ac:dyDescent="0.2">
      <c r="A1389" s="1"/>
      <c r="B1389" s="3" t="s">
        <v>21</v>
      </c>
      <c r="C1389" s="9">
        <v>699794</v>
      </c>
      <c r="D1389" s="9">
        <v>26317</v>
      </c>
      <c r="E1389" s="9">
        <v>196608</v>
      </c>
      <c r="F1389" s="9">
        <v>12514</v>
      </c>
      <c r="G1389" s="9">
        <v>224445</v>
      </c>
      <c r="H1389" s="9">
        <v>5050</v>
      </c>
      <c r="I1389" s="9">
        <v>0</v>
      </c>
      <c r="J1389" s="9">
        <v>0</v>
      </c>
      <c r="K1389" s="9">
        <v>0</v>
      </c>
      <c r="L1389" s="9">
        <v>0</v>
      </c>
      <c r="M1389" s="9">
        <v>201451</v>
      </c>
      <c r="N1389" s="9">
        <v>3400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77290</v>
      </c>
      <c r="X1389" s="9">
        <v>5353</v>
      </c>
      <c r="Y1389" s="9">
        <v>0</v>
      </c>
      <c r="Z1389" s="9">
        <v>0</v>
      </c>
      <c r="AA1389" s="9">
        <v>0</v>
      </c>
      <c r="AB1389" s="9">
        <v>0</v>
      </c>
    </row>
    <row r="1390" spans="1:28" ht="16.7" customHeight="1" x14ac:dyDescent="0.2">
      <c r="A1390" s="3" t="s">
        <v>511</v>
      </c>
      <c r="B1390" s="3" t="s">
        <v>29</v>
      </c>
      <c r="C1390" s="9">
        <v>86</v>
      </c>
      <c r="D1390" s="9">
        <v>7</v>
      </c>
      <c r="E1390" s="9">
        <v>0</v>
      </c>
      <c r="F1390" s="9">
        <v>0</v>
      </c>
      <c r="G1390" s="9">
        <v>0</v>
      </c>
      <c r="H1390" s="9">
        <v>0</v>
      </c>
      <c r="I1390" s="9">
        <v>86</v>
      </c>
      <c r="J1390" s="9">
        <v>7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</row>
    <row r="1391" spans="1:28" ht="16.7" customHeight="1" x14ac:dyDescent="0.2">
      <c r="A1391" s="2" t="s">
        <v>512</v>
      </c>
      <c r="B1391" s="3" t="s">
        <v>29</v>
      </c>
      <c r="C1391" s="9">
        <v>349</v>
      </c>
      <c r="D1391" s="9">
        <v>72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198</v>
      </c>
      <c r="R1391" s="9">
        <v>38</v>
      </c>
      <c r="S1391" s="9">
        <v>0</v>
      </c>
      <c r="T1391" s="9">
        <v>0</v>
      </c>
      <c r="U1391" s="9">
        <v>0</v>
      </c>
      <c r="V1391" s="9">
        <v>0</v>
      </c>
      <c r="W1391" s="9">
        <v>151</v>
      </c>
      <c r="X1391" s="9">
        <v>34</v>
      </c>
      <c r="Y1391" s="9">
        <v>0</v>
      </c>
      <c r="Z1391" s="9">
        <v>0</v>
      </c>
      <c r="AA1391" s="9">
        <v>0</v>
      </c>
      <c r="AB1391" s="9">
        <v>0</v>
      </c>
    </row>
    <row r="1392" spans="1:28" ht="16.7" customHeight="1" x14ac:dyDescent="0.2">
      <c r="A1392" s="1"/>
      <c r="B1392" s="3" t="s">
        <v>21</v>
      </c>
      <c r="C1392" s="9">
        <v>434</v>
      </c>
      <c r="D1392" s="9">
        <v>19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86</v>
      </c>
      <c r="L1392" s="9">
        <v>4</v>
      </c>
      <c r="M1392" s="9">
        <v>0</v>
      </c>
      <c r="N1392" s="9">
        <v>0</v>
      </c>
      <c r="O1392" s="9">
        <v>348</v>
      </c>
      <c r="P1392" s="9">
        <v>15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</row>
    <row r="1393" spans="1:28" ht="16.7" customHeight="1" x14ac:dyDescent="0.2">
      <c r="A1393" s="3" t="s">
        <v>513</v>
      </c>
      <c r="B1393" s="3" t="s">
        <v>21</v>
      </c>
      <c r="C1393" s="9">
        <v>147970</v>
      </c>
      <c r="D1393" s="9">
        <v>10639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38279</v>
      </c>
      <c r="V1393" s="9">
        <v>2756</v>
      </c>
      <c r="W1393" s="9">
        <v>109691</v>
      </c>
      <c r="X1393" s="9">
        <v>7883</v>
      </c>
      <c r="Y1393" s="9">
        <v>0</v>
      </c>
      <c r="Z1393" s="9">
        <v>0</v>
      </c>
      <c r="AA1393" s="9">
        <v>0</v>
      </c>
      <c r="AB1393" s="9">
        <v>0</v>
      </c>
    </row>
    <row r="1394" spans="1:28" ht="16.7" customHeight="1" x14ac:dyDescent="0.2">
      <c r="A1394" s="3" t="s">
        <v>1250</v>
      </c>
      <c r="B1394" s="3" t="s">
        <v>2</v>
      </c>
      <c r="C1394" s="9">
        <v>434</v>
      </c>
      <c r="D1394" s="9">
        <v>22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434</v>
      </c>
      <c r="L1394" s="9">
        <v>22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</row>
    <row r="1395" spans="1:28" ht="16.7" customHeight="1" x14ac:dyDescent="0.2">
      <c r="A1395" s="2" t="s">
        <v>1129</v>
      </c>
      <c r="B1395" s="3" t="s">
        <v>29</v>
      </c>
      <c r="C1395" s="9">
        <v>102</v>
      </c>
      <c r="D1395" s="9">
        <v>9</v>
      </c>
      <c r="E1395" s="9">
        <v>0</v>
      </c>
      <c r="F1395" s="9">
        <v>0</v>
      </c>
      <c r="G1395" s="9">
        <v>0</v>
      </c>
      <c r="H1395" s="9">
        <v>0</v>
      </c>
      <c r="I1395" s="9">
        <v>102</v>
      </c>
      <c r="J1395" s="9">
        <v>9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</row>
    <row r="1396" spans="1:28" ht="16.7" customHeight="1" x14ac:dyDescent="0.2">
      <c r="A1396" s="1"/>
      <c r="B1396" s="3" t="s">
        <v>35</v>
      </c>
      <c r="C1396" s="9">
        <v>45</v>
      </c>
      <c r="D1396" s="9">
        <v>2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45</v>
      </c>
      <c r="P1396" s="9">
        <v>2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</row>
    <row r="1397" spans="1:28" ht="16.7" customHeight="1" x14ac:dyDescent="0.2">
      <c r="A1397" s="3" t="s">
        <v>1251</v>
      </c>
      <c r="B1397" s="3" t="s">
        <v>29</v>
      </c>
      <c r="C1397" s="9">
        <v>1077</v>
      </c>
      <c r="D1397" s="9">
        <v>89</v>
      </c>
      <c r="E1397" s="9">
        <v>0</v>
      </c>
      <c r="F1397" s="9">
        <v>0</v>
      </c>
      <c r="G1397" s="9">
        <v>0</v>
      </c>
      <c r="H1397" s="9">
        <v>0</v>
      </c>
      <c r="I1397" s="9">
        <v>378</v>
      </c>
      <c r="J1397" s="9">
        <v>33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  <c r="V1397" s="9">
        <v>0</v>
      </c>
      <c r="W1397" s="9">
        <v>0</v>
      </c>
      <c r="X1397" s="9">
        <v>0</v>
      </c>
      <c r="Y1397" s="9">
        <v>699</v>
      </c>
      <c r="Z1397" s="9">
        <v>56</v>
      </c>
      <c r="AA1397" s="9">
        <v>0</v>
      </c>
      <c r="AB1397" s="9">
        <v>0</v>
      </c>
    </row>
    <row r="1398" spans="1:28" ht="16.7" customHeight="1" x14ac:dyDescent="0.2">
      <c r="A1398" s="2" t="s">
        <v>514</v>
      </c>
      <c r="B1398" s="3" t="s">
        <v>1</v>
      </c>
      <c r="C1398" s="9">
        <v>253862</v>
      </c>
      <c r="D1398" s="9">
        <v>28065</v>
      </c>
      <c r="E1398" s="9">
        <v>4786</v>
      </c>
      <c r="F1398" s="9">
        <v>312</v>
      </c>
      <c r="G1398" s="9">
        <v>0</v>
      </c>
      <c r="H1398" s="9">
        <v>0</v>
      </c>
      <c r="I1398" s="9">
        <v>41328</v>
      </c>
      <c r="J1398" s="9">
        <v>4901</v>
      </c>
      <c r="K1398" s="9">
        <v>0</v>
      </c>
      <c r="L1398" s="9">
        <v>0</v>
      </c>
      <c r="M1398" s="9">
        <v>3066</v>
      </c>
      <c r="N1398" s="9">
        <v>447</v>
      </c>
      <c r="O1398" s="9">
        <v>0</v>
      </c>
      <c r="P1398" s="9">
        <v>0</v>
      </c>
      <c r="Q1398" s="9">
        <v>152861</v>
      </c>
      <c r="R1398" s="9">
        <v>17390</v>
      </c>
      <c r="S1398" s="9">
        <v>0</v>
      </c>
      <c r="T1398" s="9">
        <v>0</v>
      </c>
      <c r="U1398" s="9">
        <v>0</v>
      </c>
      <c r="V1398" s="9">
        <v>0</v>
      </c>
      <c r="W1398" s="9">
        <v>7743</v>
      </c>
      <c r="X1398" s="9">
        <v>590</v>
      </c>
      <c r="Y1398" s="9">
        <v>0</v>
      </c>
      <c r="Z1398" s="9">
        <v>0</v>
      </c>
      <c r="AA1398" s="9">
        <v>44078</v>
      </c>
      <c r="AB1398" s="9">
        <v>4425</v>
      </c>
    </row>
    <row r="1399" spans="1:28" ht="16.7" customHeight="1" x14ac:dyDescent="0.2">
      <c r="A1399" s="4"/>
      <c r="B1399" s="3" t="s">
        <v>2</v>
      </c>
      <c r="C1399" s="9">
        <v>886</v>
      </c>
      <c r="D1399" s="9">
        <v>94</v>
      </c>
      <c r="E1399" s="9">
        <v>0</v>
      </c>
      <c r="F1399" s="9">
        <v>0</v>
      </c>
      <c r="G1399" s="9">
        <v>0</v>
      </c>
      <c r="H1399" s="9">
        <v>0</v>
      </c>
      <c r="I1399" s="9">
        <v>886</v>
      </c>
      <c r="J1399" s="9">
        <v>94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</row>
    <row r="1400" spans="1:28" ht="16.7" customHeight="1" x14ac:dyDescent="0.2">
      <c r="A1400" s="4"/>
      <c r="B1400" s="3" t="s">
        <v>21</v>
      </c>
      <c r="C1400" s="9">
        <v>407</v>
      </c>
      <c r="D1400" s="9">
        <v>16</v>
      </c>
      <c r="E1400" s="9">
        <v>251</v>
      </c>
      <c r="F1400" s="9">
        <v>9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46</v>
      </c>
      <c r="P1400" s="9">
        <v>2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110</v>
      </c>
      <c r="AB1400" s="9">
        <v>5</v>
      </c>
    </row>
    <row r="1401" spans="1:28" ht="16.7" customHeight="1" x14ac:dyDescent="0.2">
      <c r="A1401" s="1"/>
      <c r="B1401" s="3" t="s">
        <v>255</v>
      </c>
      <c r="C1401" s="9">
        <v>8299</v>
      </c>
      <c r="D1401" s="9">
        <v>1685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8299</v>
      </c>
      <c r="N1401" s="9">
        <v>1685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</row>
    <row r="1402" spans="1:28" ht="16.7" customHeight="1" x14ac:dyDescent="0.2">
      <c r="A1402" s="3" t="s">
        <v>1252</v>
      </c>
      <c r="B1402" s="3" t="s">
        <v>2</v>
      </c>
      <c r="C1402" s="9">
        <v>3347</v>
      </c>
      <c r="D1402" s="9">
        <v>94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3347</v>
      </c>
      <c r="Z1402" s="9">
        <v>94</v>
      </c>
      <c r="AA1402" s="9">
        <v>0</v>
      </c>
      <c r="AB1402" s="9">
        <v>0</v>
      </c>
    </row>
    <row r="1403" spans="1:28" ht="16.7" customHeight="1" x14ac:dyDescent="0.2">
      <c r="A1403" s="2" t="s">
        <v>515</v>
      </c>
      <c r="B1403" s="3" t="s">
        <v>35</v>
      </c>
      <c r="C1403" s="9">
        <v>100</v>
      </c>
      <c r="D1403" s="9">
        <v>5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100</v>
      </c>
      <c r="P1403" s="9">
        <v>5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</row>
    <row r="1404" spans="1:28" ht="16.7" customHeight="1" x14ac:dyDescent="0.2">
      <c r="A1404" s="4"/>
      <c r="B1404" s="3" t="s">
        <v>2</v>
      </c>
      <c r="C1404" s="9">
        <v>19455057</v>
      </c>
      <c r="D1404" s="9">
        <v>2804076</v>
      </c>
      <c r="E1404" s="9">
        <v>1489355</v>
      </c>
      <c r="F1404" s="9">
        <v>221971</v>
      </c>
      <c r="G1404" s="9">
        <v>1043251</v>
      </c>
      <c r="H1404" s="9">
        <v>173607</v>
      </c>
      <c r="I1404" s="9">
        <v>2042771</v>
      </c>
      <c r="J1404" s="9">
        <v>336213</v>
      </c>
      <c r="K1404" s="9">
        <v>2580189</v>
      </c>
      <c r="L1404" s="9">
        <v>396966</v>
      </c>
      <c r="M1404" s="9">
        <v>1845380</v>
      </c>
      <c r="N1404" s="9">
        <v>268280</v>
      </c>
      <c r="O1404" s="9">
        <v>1030193</v>
      </c>
      <c r="P1404" s="9">
        <v>131881</v>
      </c>
      <c r="Q1404" s="9">
        <v>721457</v>
      </c>
      <c r="R1404" s="9">
        <v>112142</v>
      </c>
      <c r="S1404" s="9">
        <v>1209785</v>
      </c>
      <c r="T1404" s="9">
        <v>195844</v>
      </c>
      <c r="U1404" s="9">
        <v>1456689</v>
      </c>
      <c r="V1404" s="9">
        <v>191065</v>
      </c>
      <c r="W1404" s="9">
        <v>1455059</v>
      </c>
      <c r="X1404" s="9">
        <v>183184</v>
      </c>
      <c r="Y1404" s="9">
        <v>1388904</v>
      </c>
      <c r="Z1404" s="9">
        <v>169380</v>
      </c>
      <c r="AA1404" s="9">
        <v>3192024</v>
      </c>
      <c r="AB1404" s="9">
        <v>423543</v>
      </c>
    </row>
    <row r="1405" spans="1:28" ht="16.7" customHeight="1" x14ac:dyDescent="0.2">
      <c r="A1405" s="1"/>
      <c r="B1405" s="3" t="s">
        <v>21</v>
      </c>
      <c r="C1405" s="9">
        <v>630979</v>
      </c>
      <c r="D1405" s="9">
        <v>62719</v>
      </c>
      <c r="E1405" s="9">
        <v>0</v>
      </c>
      <c r="F1405" s="9">
        <v>0</v>
      </c>
      <c r="G1405" s="9">
        <v>355</v>
      </c>
      <c r="H1405" s="9">
        <v>22</v>
      </c>
      <c r="I1405" s="9">
        <v>0</v>
      </c>
      <c r="J1405" s="9">
        <v>0</v>
      </c>
      <c r="K1405" s="9">
        <v>0</v>
      </c>
      <c r="L1405" s="9">
        <v>0</v>
      </c>
      <c r="M1405" s="9">
        <v>248757</v>
      </c>
      <c r="N1405" s="9">
        <v>22557</v>
      </c>
      <c r="O1405" s="9">
        <v>0</v>
      </c>
      <c r="P1405" s="9">
        <v>0</v>
      </c>
      <c r="Q1405" s="9">
        <v>97390</v>
      </c>
      <c r="R1405" s="9">
        <v>8617</v>
      </c>
      <c r="S1405" s="9">
        <v>37139</v>
      </c>
      <c r="T1405" s="9">
        <v>2804</v>
      </c>
      <c r="U1405" s="9">
        <v>385</v>
      </c>
      <c r="V1405" s="9">
        <v>28</v>
      </c>
      <c r="W1405" s="9">
        <v>75657</v>
      </c>
      <c r="X1405" s="9">
        <v>8884</v>
      </c>
      <c r="Y1405" s="9">
        <v>162051</v>
      </c>
      <c r="Z1405" s="9">
        <v>19119</v>
      </c>
      <c r="AA1405" s="9">
        <v>9245</v>
      </c>
      <c r="AB1405" s="9">
        <v>688</v>
      </c>
    </row>
    <row r="1406" spans="1:28" ht="16.7" customHeight="1" x14ac:dyDescent="0.2">
      <c r="A1406" s="2" t="s">
        <v>516</v>
      </c>
      <c r="B1406" s="3" t="s">
        <v>2</v>
      </c>
      <c r="C1406" s="9">
        <v>1624</v>
      </c>
      <c r="D1406" s="9">
        <v>159</v>
      </c>
      <c r="E1406" s="9">
        <v>0</v>
      </c>
      <c r="F1406" s="9">
        <v>0</v>
      </c>
      <c r="G1406" s="9">
        <v>0</v>
      </c>
      <c r="H1406" s="9">
        <v>0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733</v>
      </c>
      <c r="R1406" s="9">
        <v>67</v>
      </c>
      <c r="S1406" s="9">
        <v>0</v>
      </c>
      <c r="T1406" s="9">
        <v>0</v>
      </c>
      <c r="U1406" s="9">
        <v>891</v>
      </c>
      <c r="V1406" s="9">
        <v>92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</row>
    <row r="1407" spans="1:28" ht="16.7" customHeight="1" x14ac:dyDescent="0.2">
      <c r="A1407" s="1"/>
      <c r="B1407" s="3" t="s">
        <v>21</v>
      </c>
      <c r="C1407" s="9">
        <v>1266</v>
      </c>
      <c r="D1407" s="9">
        <v>136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0</v>
      </c>
      <c r="Q1407" s="9">
        <v>0</v>
      </c>
      <c r="R1407" s="9">
        <v>0</v>
      </c>
      <c r="S1407" s="9">
        <v>0</v>
      </c>
      <c r="T1407" s="9">
        <v>0</v>
      </c>
      <c r="U1407" s="9">
        <v>1266</v>
      </c>
      <c r="V1407" s="9">
        <v>136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</row>
    <row r="1408" spans="1:28" ht="16.7" customHeight="1" x14ac:dyDescent="0.2">
      <c r="A1408" s="3" t="s">
        <v>517</v>
      </c>
      <c r="B1408" s="3" t="s">
        <v>35</v>
      </c>
      <c r="C1408" s="9">
        <v>241</v>
      </c>
      <c r="D1408" s="9">
        <v>10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241</v>
      </c>
      <c r="P1408" s="9">
        <v>10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</row>
    <row r="1409" spans="1:28" ht="16.7" customHeight="1" x14ac:dyDescent="0.2">
      <c r="A1409" s="3" t="s">
        <v>518</v>
      </c>
      <c r="B1409" s="3" t="s">
        <v>21</v>
      </c>
      <c r="C1409" s="9">
        <v>580</v>
      </c>
      <c r="D1409" s="9">
        <v>30</v>
      </c>
      <c r="E1409" s="9">
        <v>354</v>
      </c>
      <c r="F1409" s="9">
        <v>13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178</v>
      </c>
      <c r="N1409" s="9">
        <v>15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48</v>
      </c>
      <c r="AB1409" s="9">
        <v>2</v>
      </c>
    </row>
    <row r="1410" spans="1:28" ht="16.7" customHeight="1" x14ac:dyDescent="0.2">
      <c r="A1410" s="3" t="s">
        <v>519</v>
      </c>
      <c r="B1410" s="3" t="s">
        <v>21</v>
      </c>
      <c r="C1410" s="9">
        <v>1201</v>
      </c>
      <c r="D1410" s="9">
        <v>108</v>
      </c>
      <c r="E1410" s="9">
        <v>267</v>
      </c>
      <c r="F1410" s="9">
        <v>10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667</v>
      </c>
      <c r="P1410" s="9">
        <v>85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267</v>
      </c>
      <c r="AB1410" s="9">
        <v>13</v>
      </c>
    </row>
    <row r="1411" spans="1:28" ht="16.7" customHeight="1" x14ac:dyDescent="0.2">
      <c r="A1411" s="3" t="s">
        <v>1253</v>
      </c>
      <c r="B1411" s="3" t="s">
        <v>29</v>
      </c>
      <c r="C1411" s="9">
        <v>358</v>
      </c>
      <c r="D1411" s="9">
        <v>29</v>
      </c>
      <c r="E1411" s="9">
        <v>0</v>
      </c>
      <c r="F1411" s="9">
        <v>0</v>
      </c>
      <c r="G1411" s="9">
        <v>0</v>
      </c>
      <c r="H1411" s="9">
        <v>0</v>
      </c>
      <c r="I1411" s="9">
        <v>86</v>
      </c>
      <c r="J1411" s="9">
        <v>7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0</v>
      </c>
      <c r="U1411" s="9">
        <v>0</v>
      </c>
      <c r="V1411" s="9">
        <v>0</v>
      </c>
      <c r="W1411" s="9">
        <v>0</v>
      </c>
      <c r="X1411" s="9">
        <v>0</v>
      </c>
      <c r="Y1411" s="9">
        <v>272</v>
      </c>
      <c r="Z1411" s="9">
        <v>22</v>
      </c>
      <c r="AA1411" s="9">
        <v>0</v>
      </c>
      <c r="AB1411" s="9">
        <v>0</v>
      </c>
    </row>
    <row r="1412" spans="1:28" ht="16.7" customHeight="1" x14ac:dyDescent="0.2">
      <c r="A1412" s="2" t="s">
        <v>1254</v>
      </c>
      <c r="B1412" s="3" t="s">
        <v>29</v>
      </c>
      <c r="C1412" s="9">
        <v>271</v>
      </c>
      <c r="D1412" s="9">
        <v>22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271</v>
      </c>
      <c r="Z1412" s="9">
        <v>22</v>
      </c>
      <c r="AA1412" s="9">
        <v>0</v>
      </c>
      <c r="AB1412" s="9">
        <v>0</v>
      </c>
    </row>
    <row r="1413" spans="1:28" ht="16.7" customHeight="1" x14ac:dyDescent="0.2">
      <c r="A1413" s="4"/>
      <c r="B1413" s="3" t="s">
        <v>2</v>
      </c>
      <c r="C1413" s="9">
        <v>12410</v>
      </c>
      <c r="D1413" s="9">
        <v>1194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12410</v>
      </c>
      <c r="N1413" s="9">
        <v>1194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</row>
    <row r="1414" spans="1:28" ht="16.7" customHeight="1" x14ac:dyDescent="0.2">
      <c r="A1414" s="1"/>
      <c r="B1414" s="3" t="s">
        <v>21</v>
      </c>
      <c r="C1414" s="9">
        <v>140</v>
      </c>
      <c r="D1414" s="9">
        <v>11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140</v>
      </c>
      <c r="X1414" s="9">
        <v>11</v>
      </c>
      <c r="Y1414" s="9">
        <v>0</v>
      </c>
      <c r="Z1414" s="9">
        <v>0</v>
      </c>
      <c r="AA1414" s="9">
        <v>0</v>
      </c>
      <c r="AB1414" s="9">
        <v>0</v>
      </c>
    </row>
    <row r="1415" spans="1:28" ht="16.7" customHeight="1" x14ac:dyDescent="0.2">
      <c r="A1415" s="2" t="s">
        <v>520</v>
      </c>
      <c r="B1415" s="3" t="s">
        <v>2</v>
      </c>
      <c r="C1415" s="9">
        <v>320801</v>
      </c>
      <c r="D1415" s="9">
        <v>34930</v>
      </c>
      <c r="E1415" s="9">
        <v>1089</v>
      </c>
      <c r="F1415" s="9">
        <v>114</v>
      </c>
      <c r="G1415" s="9">
        <v>4684</v>
      </c>
      <c r="H1415" s="9">
        <v>725</v>
      </c>
      <c r="I1415" s="9">
        <v>105691</v>
      </c>
      <c r="J1415" s="9">
        <v>12508</v>
      </c>
      <c r="K1415" s="9">
        <v>65820</v>
      </c>
      <c r="L1415" s="9">
        <v>8360</v>
      </c>
      <c r="M1415" s="9">
        <v>545</v>
      </c>
      <c r="N1415" s="9">
        <v>20</v>
      </c>
      <c r="O1415" s="9">
        <v>158</v>
      </c>
      <c r="P1415" s="9">
        <v>26</v>
      </c>
      <c r="Q1415" s="9">
        <v>2271</v>
      </c>
      <c r="R1415" s="9">
        <v>287</v>
      </c>
      <c r="S1415" s="9">
        <v>98</v>
      </c>
      <c r="T1415" s="9">
        <v>15</v>
      </c>
      <c r="U1415" s="9">
        <v>15979</v>
      </c>
      <c r="V1415" s="9">
        <v>893</v>
      </c>
      <c r="W1415" s="9">
        <v>9894</v>
      </c>
      <c r="X1415" s="9">
        <v>1461</v>
      </c>
      <c r="Y1415" s="9">
        <v>69626</v>
      </c>
      <c r="Z1415" s="9">
        <v>4413</v>
      </c>
      <c r="AA1415" s="9">
        <v>44946</v>
      </c>
      <c r="AB1415" s="9">
        <v>6108</v>
      </c>
    </row>
    <row r="1416" spans="1:28" ht="16.7" customHeight="1" x14ac:dyDescent="0.2">
      <c r="A1416" s="1"/>
      <c r="B1416" s="3" t="s">
        <v>21</v>
      </c>
      <c r="C1416" s="9">
        <v>896</v>
      </c>
      <c r="D1416" s="9">
        <v>62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185</v>
      </c>
      <c r="N1416" s="9">
        <v>12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336</v>
      </c>
      <c r="Z1416" s="9">
        <v>23</v>
      </c>
      <c r="AA1416" s="9">
        <v>375</v>
      </c>
      <c r="AB1416" s="9">
        <v>27</v>
      </c>
    </row>
    <row r="1417" spans="1:28" ht="16.7" customHeight="1" x14ac:dyDescent="0.2">
      <c r="A1417" s="3" t="s">
        <v>1255</v>
      </c>
      <c r="B1417" s="3" t="s">
        <v>35</v>
      </c>
      <c r="C1417" s="9">
        <v>98</v>
      </c>
      <c r="D1417" s="9">
        <v>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98</v>
      </c>
      <c r="P1417" s="9">
        <v>3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</row>
    <row r="1418" spans="1:28" ht="16.7" customHeight="1" x14ac:dyDescent="0.2">
      <c r="A1418" s="3" t="s">
        <v>521</v>
      </c>
      <c r="B1418" s="3" t="s">
        <v>2</v>
      </c>
      <c r="C1418" s="9">
        <v>201</v>
      </c>
      <c r="D1418" s="9">
        <v>9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201</v>
      </c>
      <c r="Z1418" s="9">
        <v>9</v>
      </c>
      <c r="AA1418" s="9">
        <v>0</v>
      </c>
      <c r="AB1418" s="9">
        <v>0</v>
      </c>
    </row>
    <row r="1419" spans="1:28" ht="16.7" customHeight="1" x14ac:dyDescent="0.2">
      <c r="A1419" s="3" t="s">
        <v>1256</v>
      </c>
      <c r="B1419" s="3" t="s">
        <v>30</v>
      </c>
      <c r="C1419" s="9">
        <v>19</v>
      </c>
      <c r="D1419" s="9">
        <v>1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19</v>
      </c>
      <c r="L1419" s="9">
        <v>1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</row>
    <row r="1420" spans="1:28" ht="16.7" customHeight="1" x14ac:dyDescent="0.2">
      <c r="A1420" s="3" t="s">
        <v>1257</v>
      </c>
      <c r="B1420" s="3" t="s">
        <v>21</v>
      </c>
      <c r="C1420" s="9">
        <v>171</v>
      </c>
      <c r="D1420" s="9">
        <v>8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171</v>
      </c>
      <c r="AB1420" s="9">
        <v>8</v>
      </c>
    </row>
    <row r="1421" spans="1:28" ht="16.7" customHeight="1" x14ac:dyDescent="0.2">
      <c r="A1421" s="2" t="s">
        <v>522</v>
      </c>
      <c r="B1421" s="3" t="s">
        <v>2</v>
      </c>
      <c r="C1421" s="9">
        <v>663</v>
      </c>
      <c r="D1421" s="9">
        <v>29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663</v>
      </c>
      <c r="R1421" s="9">
        <v>29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</row>
    <row r="1422" spans="1:28" ht="16.7" customHeight="1" x14ac:dyDescent="0.2">
      <c r="A1422" s="4"/>
      <c r="B1422" s="3" t="s">
        <v>280</v>
      </c>
      <c r="C1422" s="9">
        <v>18342</v>
      </c>
      <c r="D1422" s="9">
        <v>2275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5721</v>
      </c>
      <c r="N1422" s="9">
        <v>686</v>
      </c>
      <c r="O1422" s="9">
        <v>12596</v>
      </c>
      <c r="P1422" s="9">
        <v>1586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25</v>
      </c>
      <c r="Z1422" s="9">
        <v>3</v>
      </c>
      <c r="AA1422" s="9">
        <v>0</v>
      </c>
      <c r="AB1422" s="9">
        <v>0</v>
      </c>
    </row>
    <row r="1423" spans="1:28" ht="16.7" customHeight="1" x14ac:dyDescent="0.2">
      <c r="A1423" s="4"/>
      <c r="B1423" s="3" t="s">
        <v>5</v>
      </c>
      <c r="C1423" s="9">
        <v>26040</v>
      </c>
      <c r="D1423" s="9">
        <v>2177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5424</v>
      </c>
      <c r="L1423" s="9">
        <v>476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12702</v>
      </c>
      <c r="X1423" s="9">
        <v>1017</v>
      </c>
      <c r="Y1423" s="9">
        <v>0</v>
      </c>
      <c r="Z1423" s="9">
        <v>0</v>
      </c>
      <c r="AA1423" s="9">
        <v>7914</v>
      </c>
      <c r="AB1423" s="9">
        <v>684</v>
      </c>
    </row>
    <row r="1424" spans="1:28" ht="16.7" customHeight="1" x14ac:dyDescent="0.2">
      <c r="A1424" s="5"/>
      <c r="B1424" s="3" t="s">
        <v>21</v>
      </c>
      <c r="C1424" s="9">
        <v>776</v>
      </c>
      <c r="D1424" s="9">
        <v>62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776</v>
      </c>
      <c r="P1424" s="9">
        <v>62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</row>
    <row r="1425" spans="1:28" ht="16.7" customHeight="1" x14ac:dyDescent="0.2">
      <c r="A1425" s="2" t="s">
        <v>523</v>
      </c>
      <c r="B1425" s="3" t="s">
        <v>1</v>
      </c>
      <c r="C1425" s="9">
        <v>78540</v>
      </c>
      <c r="D1425" s="9">
        <v>19550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38760</v>
      </c>
      <c r="P1425" s="9">
        <v>9775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39780</v>
      </c>
      <c r="AB1425" s="9">
        <v>9775</v>
      </c>
    </row>
    <row r="1426" spans="1:28" ht="16.7" customHeight="1" x14ac:dyDescent="0.2">
      <c r="A1426" s="4"/>
      <c r="B1426" s="3" t="s">
        <v>8</v>
      </c>
      <c r="C1426" s="9">
        <v>185</v>
      </c>
      <c r="D1426" s="9">
        <v>22</v>
      </c>
      <c r="E1426" s="9">
        <v>0</v>
      </c>
      <c r="F1426" s="9">
        <v>0</v>
      </c>
      <c r="G1426" s="9">
        <v>0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185</v>
      </c>
      <c r="N1426" s="9">
        <v>22</v>
      </c>
      <c r="O1426" s="9">
        <v>0</v>
      </c>
      <c r="P1426" s="9">
        <v>0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9">
        <v>0</v>
      </c>
      <c r="X1426" s="9">
        <v>0</v>
      </c>
      <c r="Y1426" s="9">
        <v>0</v>
      </c>
      <c r="Z1426" s="9">
        <v>0</v>
      </c>
      <c r="AA1426" s="9">
        <v>0</v>
      </c>
      <c r="AB1426" s="9">
        <v>0</v>
      </c>
    </row>
    <row r="1427" spans="1:28" ht="16.7" customHeight="1" x14ac:dyDescent="0.2">
      <c r="A1427" s="4"/>
      <c r="B1427" s="3" t="s">
        <v>2</v>
      </c>
      <c r="C1427" s="9">
        <v>376</v>
      </c>
      <c r="D1427" s="9">
        <v>18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376</v>
      </c>
      <c r="L1427" s="9">
        <v>18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</row>
    <row r="1428" spans="1:28" ht="16.7" customHeight="1" x14ac:dyDescent="0.2">
      <c r="A1428" s="4"/>
      <c r="B1428" s="3" t="s">
        <v>280</v>
      </c>
      <c r="C1428" s="9">
        <v>1702065</v>
      </c>
      <c r="D1428" s="9">
        <v>198916</v>
      </c>
      <c r="E1428" s="9">
        <v>176009</v>
      </c>
      <c r="F1428" s="9">
        <v>18890</v>
      </c>
      <c r="G1428" s="9">
        <v>195030</v>
      </c>
      <c r="H1428" s="9">
        <v>22419</v>
      </c>
      <c r="I1428" s="9">
        <v>257256</v>
      </c>
      <c r="J1428" s="9">
        <v>30326</v>
      </c>
      <c r="K1428" s="9">
        <v>214866</v>
      </c>
      <c r="L1428" s="9">
        <v>25735</v>
      </c>
      <c r="M1428" s="9">
        <v>165342</v>
      </c>
      <c r="N1428" s="9">
        <v>19156</v>
      </c>
      <c r="O1428" s="9">
        <v>81433</v>
      </c>
      <c r="P1428" s="9">
        <v>9557</v>
      </c>
      <c r="Q1428" s="9">
        <v>65959</v>
      </c>
      <c r="R1428" s="9">
        <v>7878</v>
      </c>
      <c r="S1428" s="9">
        <v>112690</v>
      </c>
      <c r="T1428" s="9">
        <v>12885</v>
      </c>
      <c r="U1428" s="9">
        <v>128991</v>
      </c>
      <c r="V1428" s="9">
        <v>15346</v>
      </c>
      <c r="W1428" s="9">
        <v>138975</v>
      </c>
      <c r="X1428" s="9">
        <v>16712</v>
      </c>
      <c r="Y1428" s="9">
        <v>90456</v>
      </c>
      <c r="Z1428" s="9">
        <v>11050</v>
      </c>
      <c r="AA1428" s="9">
        <v>75058</v>
      </c>
      <c r="AB1428" s="9">
        <v>8962</v>
      </c>
    </row>
    <row r="1429" spans="1:28" ht="16.7" customHeight="1" x14ac:dyDescent="0.2">
      <c r="A1429" s="4"/>
      <c r="B1429" s="3" t="s">
        <v>21</v>
      </c>
      <c r="C1429" s="9">
        <v>95255</v>
      </c>
      <c r="D1429" s="9">
        <v>3924</v>
      </c>
      <c r="E1429" s="9">
        <v>23608</v>
      </c>
      <c r="F1429" s="9">
        <v>613</v>
      </c>
      <c r="G1429" s="9">
        <v>8332</v>
      </c>
      <c r="H1429" s="9">
        <v>198</v>
      </c>
      <c r="I1429" s="9">
        <v>5557</v>
      </c>
      <c r="J1429" s="9">
        <v>214</v>
      </c>
      <c r="K1429" s="9">
        <v>0</v>
      </c>
      <c r="L1429" s="9">
        <v>0</v>
      </c>
      <c r="M1429" s="9">
        <v>15067</v>
      </c>
      <c r="N1429" s="9">
        <v>638</v>
      </c>
      <c r="O1429" s="9">
        <v>3432</v>
      </c>
      <c r="P1429" s="9">
        <v>250</v>
      </c>
      <c r="Q1429" s="9">
        <v>11643</v>
      </c>
      <c r="R1429" s="9">
        <v>752</v>
      </c>
      <c r="S1429" s="9">
        <v>0</v>
      </c>
      <c r="T1429" s="9">
        <v>0</v>
      </c>
      <c r="U1429" s="9">
        <v>8602</v>
      </c>
      <c r="V1429" s="9">
        <v>340</v>
      </c>
      <c r="W1429" s="9">
        <v>0</v>
      </c>
      <c r="X1429" s="9">
        <v>0</v>
      </c>
      <c r="Y1429" s="9">
        <v>15287</v>
      </c>
      <c r="Z1429" s="9">
        <v>729</v>
      </c>
      <c r="AA1429" s="9">
        <v>3727</v>
      </c>
      <c r="AB1429" s="9">
        <v>190</v>
      </c>
    </row>
    <row r="1430" spans="1:28" ht="16.7" customHeight="1" x14ac:dyDescent="0.2">
      <c r="A1430" s="1"/>
      <c r="B1430" s="3" t="s">
        <v>255</v>
      </c>
      <c r="C1430" s="9">
        <v>167</v>
      </c>
      <c r="D1430" s="9">
        <v>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167</v>
      </c>
      <c r="R1430" s="9">
        <v>6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</row>
    <row r="1431" spans="1:28" ht="16.7" customHeight="1" x14ac:dyDescent="0.2">
      <c r="A1431" s="2" t="s">
        <v>1102</v>
      </c>
      <c r="B1431" s="3" t="s">
        <v>8</v>
      </c>
      <c r="C1431" s="9">
        <v>144</v>
      </c>
      <c r="D1431" s="9">
        <v>11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144</v>
      </c>
      <c r="N1431" s="9">
        <v>11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</row>
    <row r="1432" spans="1:28" ht="16.7" customHeight="1" x14ac:dyDescent="0.2">
      <c r="A1432" s="1"/>
      <c r="B1432" s="3" t="s">
        <v>255</v>
      </c>
      <c r="C1432" s="9">
        <v>86</v>
      </c>
      <c r="D1432" s="9">
        <v>3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0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86</v>
      </c>
      <c r="X1432" s="9">
        <v>3</v>
      </c>
      <c r="Y1432" s="9">
        <v>0</v>
      </c>
      <c r="Z1432" s="9">
        <v>0</v>
      </c>
      <c r="AA1432" s="9">
        <v>0</v>
      </c>
      <c r="AB1432" s="9">
        <v>0</v>
      </c>
    </row>
    <row r="1433" spans="1:28" ht="16.7" customHeight="1" x14ac:dyDescent="0.2">
      <c r="A1433" s="2" t="s">
        <v>524</v>
      </c>
      <c r="B1433" s="3" t="s">
        <v>1</v>
      </c>
      <c r="C1433" s="9">
        <v>39304</v>
      </c>
      <c r="D1433" s="9">
        <v>11648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0</v>
      </c>
      <c r="P1433" s="9">
        <v>0</v>
      </c>
      <c r="Q1433" s="9">
        <v>0</v>
      </c>
      <c r="R1433" s="9">
        <v>0</v>
      </c>
      <c r="S1433" s="9">
        <v>8524</v>
      </c>
      <c r="T1433" s="9">
        <v>2648</v>
      </c>
      <c r="U1433" s="9">
        <v>0</v>
      </c>
      <c r="V1433" s="9">
        <v>0</v>
      </c>
      <c r="W1433" s="9">
        <v>30780</v>
      </c>
      <c r="X1433" s="9">
        <v>9000</v>
      </c>
      <c r="Y1433" s="9">
        <v>0</v>
      </c>
      <c r="Z1433" s="9">
        <v>0</v>
      </c>
      <c r="AA1433" s="9">
        <v>0</v>
      </c>
      <c r="AB1433" s="9">
        <v>0</v>
      </c>
    </row>
    <row r="1434" spans="1:28" ht="16.7" customHeight="1" x14ac:dyDescent="0.2">
      <c r="A1434" s="1"/>
      <c r="B1434" s="3" t="s">
        <v>8</v>
      </c>
      <c r="C1434" s="9">
        <v>5627</v>
      </c>
      <c r="D1434" s="9">
        <v>699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0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5627</v>
      </c>
      <c r="V1434" s="9">
        <v>699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</row>
    <row r="1435" spans="1:28" ht="16.7" customHeight="1" x14ac:dyDescent="0.2">
      <c r="A1435" s="2" t="s">
        <v>525</v>
      </c>
      <c r="B1435" s="3" t="s">
        <v>1</v>
      </c>
      <c r="C1435" s="9">
        <v>1231443</v>
      </c>
      <c r="D1435" s="9">
        <v>576187</v>
      </c>
      <c r="E1435" s="9">
        <v>0</v>
      </c>
      <c r="F1435" s="9">
        <v>0</v>
      </c>
      <c r="G1435" s="9">
        <v>0</v>
      </c>
      <c r="H1435" s="9">
        <v>0</v>
      </c>
      <c r="I1435" s="9">
        <v>149626</v>
      </c>
      <c r="J1435" s="9">
        <v>71220</v>
      </c>
      <c r="K1435" s="9">
        <v>0</v>
      </c>
      <c r="L1435" s="9">
        <v>0</v>
      </c>
      <c r="M1435" s="9">
        <v>437625</v>
      </c>
      <c r="N1435" s="9">
        <v>197750</v>
      </c>
      <c r="O1435" s="9">
        <v>151895</v>
      </c>
      <c r="P1435" s="9">
        <v>71695</v>
      </c>
      <c r="Q1435" s="9">
        <v>99826</v>
      </c>
      <c r="R1435" s="9">
        <v>46925</v>
      </c>
      <c r="S1435" s="9">
        <v>101499</v>
      </c>
      <c r="T1435" s="9">
        <v>47675</v>
      </c>
      <c r="U1435" s="9">
        <v>91560</v>
      </c>
      <c r="V1435" s="9">
        <v>45500</v>
      </c>
      <c r="W1435" s="9">
        <v>0</v>
      </c>
      <c r="X1435" s="9">
        <v>0</v>
      </c>
      <c r="Y1435" s="9">
        <v>46140</v>
      </c>
      <c r="Z1435" s="9">
        <v>23500</v>
      </c>
      <c r="AA1435" s="9">
        <v>153272</v>
      </c>
      <c r="AB1435" s="9">
        <v>71922</v>
      </c>
    </row>
    <row r="1436" spans="1:28" ht="16.7" customHeight="1" x14ac:dyDescent="0.2">
      <c r="A1436" s="4"/>
      <c r="B1436" s="3" t="s">
        <v>8</v>
      </c>
      <c r="C1436" s="9">
        <v>197191</v>
      </c>
      <c r="D1436" s="9">
        <v>49604</v>
      </c>
      <c r="E1436" s="9">
        <v>0</v>
      </c>
      <c r="F1436" s="9">
        <v>0</v>
      </c>
      <c r="G1436" s="9">
        <v>0</v>
      </c>
      <c r="H1436" s="9">
        <v>0</v>
      </c>
      <c r="I1436" s="9">
        <v>1035</v>
      </c>
      <c r="J1436" s="9">
        <v>391</v>
      </c>
      <c r="K1436" s="9">
        <v>0</v>
      </c>
      <c r="L1436" s="9">
        <v>0</v>
      </c>
      <c r="M1436" s="9">
        <v>0</v>
      </c>
      <c r="N1436" s="9">
        <v>0</v>
      </c>
      <c r="O1436" s="9">
        <v>124287</v>
      </c>
      <c r="P1436" s="9">
        <v>23285</v>
      </c>
      <c r="Q1436" s="9">
        <v>25640</v>
      </c>
      <c r="R1436" s="9">
        <v>10313</v>
      </c>
      <c r="S1436" s="9">
        <v>16704</v>
      </c>
      <c r="T1436" s="9">
        <v>5664</v>
      </c>
      <c r="U1436" s="9">
        <v>0</v>
      </c>
      <c r="V1436" s="9">
        <v>0</v>
      </c>
      <c r="W1436" s="9">
        <v>21835</v>
      </c>
      <c r="X1436" s="9">
        <v>7595</v>
      </c>
      <c r="Y1436" s="9">
        <v>7690</v>
      </c>
      <c r="Z1436" s="9">
        <v>2356</v>
      </c>
      <c r="AA1436" s="9">
        <v>0</v>
      </c>
      <c r="AB1436" s="9">
        <v>0</v>
      </c>
    </row>
    <row r="1437" spans="1:28" ht="16.7" customHeight="1" x14ac:dyDescent="0.2">
      <c r="A1437" s="4"/>
      <c r="B1437" s="3" t="s">
        <v>2</v>
      </c>
      <c r="C1437" s="9">
        <v>121977</v>
      </c>
      <c r="D1437" s="9">
        <v>42255</v>
      </c>
      <c r="E1437" s="9">
        <v>0</v>
      </c>
      <c r="F1437" s="9">
        <v>0</v>
      </c>
      <c r="G1437" s="9">
        <v>21792</v>
      </c>
      <c r="H1437" s="9">
        <v>7447</v>
      </c>
      <c r="I1437" s="9">
        <v>20173</v>
      </c>
      <c r="J1437" s="9">
        <v>8018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49850</v>
      </c>
      <c r="R1437" s="9">
        <v>15999</v>
      </c>
      <c r="S1437" s="9">
        <v>0</v>
      </c>
      <c r="T1437" s="9">
        <v>0</v>
      </c>
      <c r="U1437" s="9">
        <v>0</v>
      </c>
      <c r="V1437" s="9">
        <v>0</v>
      </c>
      <c r="W1437" s="9">
        <v>11006</v>
      </c>
      <c r="X1437" s="9">
        <v>4113</v>
      </c>
      <c r="Y1437" s="9">
        <v>19156</v>
      </c>
      <c r="Z1437" s="9">
        <v>6678</v>
      </c>
      <c r="AA1437" s="9">
        <v>0</v>
      </c>
      <c r="AB1437" s="9">
        <v>0</v>
      </c>
    </row>
    <row r="1438" spans="1:28" ht="16.7" customHeight="1" x14ac:dyDescent="0.2">
      <c r="A1438" s="4"/>
      <c r="B1438" s="3" t="s">
        <v>280</v>
      </c>
      <c r="C1438" s="9">
        <v>78614</v>
      </c>
      <c r="D1438" s="9">
        <v>35415</v>
      </c>
      <c r="E1438" s="9">
        <v>0</v>
      </c>
      <c r="F1438" s="9">
        <v>0</v>
      </c>
      <c r="G1438" s="9">
        <v>46499</v>
      </c>
      <c r="H1438" s="9">
        <v>20612</v>
      </c>
      <c r="I1438" s="9">
        <v>0</v>
      </c>
      <c r="J1438" s="9">
        <v>0</v>
      </c>
      <c r="K1438" s="9">
        <v>32115</v>
      </c>
      <c r="L1438" s="9">
        <v>14803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</row>
    <row r="1439" spans="1:28" ht="16.7" customHeight="1" x14ac:dyDescent="0.2">
      <c r="A1439" s="4"/>
      <c r="B1439" s="3" t="s">
        <v>5</v>
      </c>
      <c r="C1439" s="9">
        <v>381705</v>
      </c>
      <c r="D1439" s="9">
        <v>179635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239407</v>
      </c>
      <c r="R1439" s="9">
        <v>112114</v>
      </c>
      <c r="S1439" s="9">
        <v>0</v>
      </c>
      <c r="T1439" s="9">
        <v>0</v>
      </c>
      <c r="U1439" s="9">
        <v>94880</v>
      </c>
      <c r="V1439" s="9">
        <v>45016</v>
      </c>
      <c r="W1439" s="9">
        <v>47418</v>
      </c>
      <c r="X1439" s="9">
        <v>22505</v>
      </c>
      <c r="Y1439" s="9">
        <v>0</v>
      </c>
      <c r="Z1439" s="9">
        <v>0</v>
      </c>
      <c r="AA1439" s="9">
        <v>0</v>
      </c>
      <c r="AB1439" s="9">
        <v>0</v>
      </c>
    </row>
    <row r="1440" spans="1:28" ht="16.7" customHeight="1" x14ac:dyDescent="0.2">
      <c r="A1440" s="1"/>
      <c r="B1440" s="3" t="s">
        <v>21</v>
      </c>
      <c r="C1440" s="9">
        <v>35872</v>
      </c>
      <c r="D1440" s="9">
        <v>30847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35872</v>
      </c>
      <c r="L1440" s="9">
        <v>30847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</row>
    <row r="1441" spans="1:28" ht="16.7" customHeight="1" x14ac:dyDescent="0.2">
      <c r="A1441" s="2" t="s">
        <v>526</v>
      </c>
      <c r="B1441" s="3" t="s">
        <v>1</v>
      </c>
      <c r="C1441" s="9">
        <v>410704</v>
      </c>
      <c r="D1441" s="9">
        <v>83745</v>
      </c>
      <c r="E1441" s="9">
        <v>0</v>
      </c>
      <c r="F1441" s="9">
        <v>0</v>
      </c>
      <c r="G1441" s="9">
        <v>156947</v>
      </c>
      <c r="H1441" s="9">
        <v>22215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253757</v>
      </c>
      <c r="R1441" s="9">
        <v>61530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</row>
    <row r="1442" spans="1:28" ht="16.7" customHeight="1" x14ac:dyDescent="0.2">
      <c r="A1442" s="1"/>
      <c r="B1442" s="3" t="s">
        <v>280</v>
      </c>
      <c r="C1442" s="9">
        <v>40735</v>
      </c>
      <c r="D1442" s="9">
        <v>8855</v>
      </c>
      <c r="E1442" s="9">
        <v>3625</v>
      </c>
      <c r="F1442" s="9">
        <v>1068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37110</v>
      </c>
      <c r="R1442" s="9">
        <v>7787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</row>
    <row r="1443" spans="1:28" ht="16.7" customHeight="1" x14ac:dyDescent="0.2">
      <c r="A1443" s="2" t="s">
        <v>527</v>
      </c>
      <c r="B1443" s="3" t="s">
        <v>8</v>
      </c>
      <c r="C1443" s="9">
        <v>182000</v>
      </c>
      <c r="D1443" s="9">
        <v>37086</v>
      </c>
      <c r="E1443" s="9">
        <v>0</v>
      </c>
      <c r="F1443" s="9">
        <v>0</v>
      </c>
      <c r="G1443" s="9">
        <v>107012</v>
      </c>
      <c r="H1443" s="9">
        <v>22019</v>
      </c>
      <c r="I1443" s="9">
        <v>0</v>
      </c>
      <c r="J1443" s="9">
        <v>0</v>
      </c>
      <c r="K1443" s="9">
        <v>0</v>
      </c>
      <c r="L1443" s="9">
        <v>0</v>
      </c>
      <c r="M1443" s="9">
        <v>14636</v>
      </c>
      <c r="N1443" s="9">
        <v>3045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60352</v>
      </c>
      <c r="V1443" s="9">
        <v>12022</v>
      </c>
      <c r="W1443" s="9">
        <v>0</v>
      </c>
      <c r="X1443" s="9">
        <v>0</v>
      </c>
      <c r="Y1443" s="9">
        <v>0</v>
      </c>
      <c r="Z1443" s="9">
        <v>0</v>
      </c>
      <c r="AA1443" s="9">
        <v>0</v>
      </c>
      <c r="AB1443" s="9">
        <v>0</v>
      </c>
    </row>
    <row r="1444" spans="1:28" ht="16.7" customHeight="1" x14ac:dyDescent="0.2">
      <c r="A1444" s="4"/>
      <c r="B1444" s="3" t="s">
        <v>2</v>
      </c>
      <c r="C1444" s="9">
        <v>12484426</v>
      </c>
      <c r="D1444" s="9">
        <v>2246879</v>
      </c>
      <c r="E1444" s="9">
        <v>1011321</v>
      </c>
      <c r="F1444" s="9">
        <v>178082</v>
      </c>
      <c r="G1444" s="9">
        <v>728077</v>
      </c>
      <c r="H1444" s="9">
        <v>157145</v>
      </c>
      <c r="I1444" s="9">
        <v>790460</v>
      </c>
      <c r="J1444" s="9">
        <v>172385</v>
      </c>
      <c r="K1444" s="9">
        <v>853660</v>
      </c>
      <c r="L1444" s="9">
        <v>161338</v>
      </c>
      <c r="M1444" s="9">
        <v>761430</v>
      </c>
      <c r="N1444" s="9">
        <v>146412</v>
      </c>
      <c r="O1444" s="9">
        <v>1089836</v>
      </c>
      <c r="P1444" s="9">
        <v>211432</v>
      </c>
      <c r="Q1444" s="9">
        <v>1192001</v>
      </c>
      <c r="R1444" s="9">
        <v>223290</v>
      </c>
      <c r="S1444" s="9">
        <v>686380</v>
      </c>
      <c r="T1444" s="9">
        <v>112956</v>
      </c>
      <c r="U1444" s="9">
        <v>999257</v>
      </c>
      <c r="V1444" s="9">
        <v>162827</v>
      </c>
      <c r="W1444" s="9">
        <v>1451133</v>
      </c>
      <c r="X1444" s="9">
        <v>226694</v>
      </c>
      <c r="Y1444" s="9">
        <v>1245067</v>
      </c>
      <c r="Z1444" s="9">
        <v>206767</v>
      </c>
      <c r="AA1444" s="9">
        <v>1675804</v>
      </c>
      <c r="AB1444" s="9">
        <v>287551</v>
      </c>
    </row>
    <row r="1445" spans="1:28" ht="16.7" customHeight="1" x14ac:dyDescent="0.2">
      <c r="A1445" s="4"/>
      <c r="B1445" s="3" t="s">
        <v>280</v>
      </c>
      <c r="C1445" s="9">
        <v>102546</v>
      </c>
      <c r="D1445" s="9">
        <v>22158</v>
      </c>
      <c r="E1445" s="9">
        <v>0</v>
      </c>
      <c r="F1445" s="9">
        <v>0</v>
      </c>
      <c r="G1445" s="9">
        <v>482</v>
      </c>
      <c r="H1445" s="9">
        <v>146</v>
      </c>
      <c r="I1445" s="9">
        <v>0</v>
      </c>
      <c r="J1445" s="9">
        <v>0</v>
      </c>
      <c r="K1445" s="9">
        <v>33488</v>
      </c>
      <c r="L1445" s="9">
        <v>8875</v>
      </c>
      <c r="M1445" s="9">
        <v>0</v>
      </c>
      <c r="N1445" s="9">
        <v>0</v>
      </c>
      <c r="O1445" s="9">
        <v>1338</v>
      </c>
      <c r="P1445" s="9">
        <v>315</v>
      </c>
      <c r="Q1445" s="9">
        <v>271</v>
      </c>
      <c r="R1445" s="9">
        <v>65</v>
      </c>
      <c r="S1445" s="9">
        <v>0</v>
      </c>
      <c r="T1445" s="9">
        <v>0</v>
      </c>
      <c r="U1445" s="9">
        <v>145</v>
      </c>
      <c r="V1445" s="9">
        <v>37</v>
      </c>
      <c r="W1445" s="9">
        <v>24781</v>
      </c>
      <c r="X1445" s="9">
        <v>4778</v>
      </c>
      <c r="Y1445" s="9">
        <v>42041</v>
      </c>
      <c r="Z1445" s="9">
        <v>7942</v>
      </c>
      <c r="AA1445" s="9">
        <v>0</v>
      </c>
      <c r="AB1445" s="9">
        <v>0</v>
      </c>
    </row>
    <row r="1446" spans="1:28" ht="16.7" customHeight="1" x14ac:dyDescent="0.2">
      <c r="A1446" s="4"/>
      <c r="B1446" s="3" t="s">
        <v>140</v>
      </c>
      <c r="C1446" s="9">
        <v>847085</v>
      </c>
      <c r="D1446" s="9">
        <v>209713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175755</v>
      </c>
      <c r="R1446" s="9">
        <v>43238</v>
      </c>
      <c r="S1446" s="9">
        <v>253534</v>
      </c>
      <c r="T1446" s="9">
        <v>62310</v>
      </c>
      <c r="U1446" s="9">
        <v>334747</v>
      </c>
      <c r="V1446" s="9">
        <v>83452</v>
      </c>
      <c r="W1446" s="9">
        <v>83049</v>
      </c>
      <c r="X1446" s="9">
        <v>20713</v>
      </c>
      <c r="Y1446" s="9">
        <v>0</v>
      </c>
      <c r="Z1446" s="9">
        <v>0</v>
      </c>
      <c r="AA1446" s="9">
        <v>0</v>
      </c>
      <c r="AB1446" s="9">
        <v>0</v>
      </c>
    </row>
    <row r="1447" spans="1:28" ht="16.7" customHeight="1" x14ac:dyDescent="0.2">
      <c r="A1447" s="4"/>
      <c r="B1447" s="3" t="s">
        <v>454</v>
      </c>
      <c r="C1447" s="9">
        <v>487110</v>
      </c>
      <c r="D1447" s="9">
        <v>151916</v>
      </c>
      <c r="E1447" s="9">
        <v>0</v>
      </c>
      <c r="F1447" s="9">
        <v>0</v>
      </c>
      <c r="G1447" s="9">
        <v>0</v>
      </c>
      <c r="H1447" s="9">
        <v>0</v>
      </c>
      <c r="I1447" s="9">
        <v>241800</v>
      </c>
      <c r="J1447" s="9">
        <v>75988</v>
      </c>
      <c r="K1447" s="9">
        <v>60450</v>
      </c>
      <c r="L1447" s="9">
        <v>18997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123240</v>
      </c>
      <c r="T1447" s="9">
        <v>37954</v>
      </c>
      <c r="U1447" s="9">
        <v>61620</v>
      </c>
      <c r="V1447" s="9">
        <v>18977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</row>
    <row r="1448" spans="1:28" ht="16.7" customHeight="1" x14ac:dyDescent="0.2">
      <c r="A1448" s="1"/>
      <c r="B1448" s="3" t="s">
        <v>431</v>
      </c>
      <c r="C1448" s="9">
        <v>1094156</v>
      </c>
      <c r="D1448" s="9">
        <v>322660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231163</v>
      </c>
      <c r="T1448" s="9">
        <v>65035</v>
      </c>
      <c r="U1448" s="9">
        <v>303152</v>
      </c>
      <c r="V1448" s="9">
        <v>85290</v>
      </c>
      <c r="W1448" s="9">
        <v>143581</v>
      </c>
      <c r="X1448" s="9">
        <v>44199</v>
      </c>
      <c r="Y1448" s="9">
        <v>143582</v>
      </c>
      <c r="Z1448" s="9">
        <v>44198</v>
      </c>
      <c r="AA1448" s="9">
        <v>272678</v>
      </c>
      <c r="AB1448" s="9">
        <v>83938</v>
      </c>
    </row>
    <row r="1449" spans="1:28" ht="16.7" customHeight="1" x14ac:dyDescent="0.2">
      <c r="A1449" s="2" t="s">
        <v>528</v>
      </c>
      <c r="B1449" s="3" t="s">
        <v>8</v>
      </c>
      <c r="C1449" s="9">
        <v>19851</v>
      </c>
      <c r="D1449" s="9">
        <v>1239</v>
      </c>
      <c r="E1449" s="9">
        <v>0</v>
      </c>
      <c r="F1449" s="9">
        <v>0</v>
      </c>
      <c r="G1449" s="9">
        <v>872</v>
      </c>
      <c r="H1449" s="9">
        <v>108</v>
      </c>
      <c r="I1449" s="9">
        <v>0</v>
      </c>
      <c r="J1449" s="9">
        <v>0</v>
      </c>
      <c r="K1449" s="9">
        <v>0</v>
      </c>
      <c r="L1449" s="9">
        <v>0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18979</v>
      </c>
      <c r="X1449" s="9">
        <v>1131</v>
      </c>
      <c r="Y1449" s="9">
        <v>0</v>
      </c>
      <c r="Z1449" s="9">
        <v>0</v>
      </c>
      <c r="AA1449" s="9">
        <v>0</v>
      </c>
      <c r="AB1449" s="9">
        <v>0</v>
      </c>
    </row>
    <row r="1450" spans="1:28" ht="16.7" customHeight="1" x14ac:dyDescent="0.2">
      <c r="A1450" s="4"/>
      <c r="B1450" s="3" t="s">
        <v>2</v>
      </c>
      <c r="C1450" s="9">
        <v>2543358</v>
      </c>
      <c r="D1450" s="9">
        <v>256941</v>
      </c>
      <c r="E1450" s="9">
        <v>258851</v>
      </c>
      <c r="F1450" s="9">
        <v>26897</v>
      </c>
      <c r="G1450" s="9">
        <v>86300</v>
      </c>
      <c r="H1450" s="9">
        <v>8500</v>
      </c>
      <c r="I1450" s="9">
        <v>273264</v>
      </c>
      <c r="J1450" s="9">
        <v>25409</v>
      </c>
      <c r="K1450" s="9">
        <v>192444</v>
      </c>
      <c r="L1450" s="9">
        <v>20050</v>
      </c>
      <c r="M1450" s="9">
        <v>199440</v>
      </c>
      <c r="N1450" s="9">
        <v>23251</v>
      </c>
      <c r="O1450" s="9">
        <v>300448</v>
      </c>
      <c r="P1450" s="9">
        <v>25781</v>
      </c>
      <c r="Q1450" s="9">
        <v>397335</v>
      </c>
      <c r="R1450" s="9">
        <v>42547</v>
      </c>
      <c r="S1450" s="9">
        <v>34236</v>
      </c>
      <c r="T1450" s="9">
        <v>4244</v>
      </c>
      <c r="U1450" s="9">
        <v>202738</v>
      </c>
      <c r="V1450" s="9">
        <v>19841</v>
      </c>
      <c r="W1450" s="9">
        <v>260543</v>
      </c>
      <c r="X1450" s="9">
        <v>25846</v>
      </c>
      <c r="Y1450" s="9">
        <v>209409</v>
      </c>
      <c r="Z1450" s="9">
        <v>23005</v>
      </c>
      <c r="AA1450" s="9">
        <v>128350</v>
      </c>
      <c r="AB1450" s="9">
        <v>11570</v>
      </c>
    </row>
    <row r="1451" spans="1:28" ht="16.7" customHeight="1" x14ac:dyDescent="0.2">
      <c r="A1451" s="1"/>
      <c r="B1451" s="3" t="s">
        <v>280</v>
      </c>
      <c r="C1451" s="9">
        <v>114346</v>
      </c>
      <c r="D1451" s="9">
        <v>9191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114346</v>
      </c>
      <c r="AB1451" s="9">
        <v>9191</v>
      </c>
    </row>
    <row r="1452" spans="1:28" ht="16.7" customHeight="1" x14ac:dyDescent="0.2">
      <c r="A1452" s="3" t="s">
        <v>1258</v>
      </c>
      <c r="B1452" s="3" t="s">
        <v>1</v>
      </c>
      <c r="C1452" s="9">
        <v>11271</v>
      </c>
      <c r="D1452" s="9">
        <v>3501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11271</v>
      </c>
      <c r="T1452" s="9">
        <v>3501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</row>
    <row r="1453" spans="1:28" ht="16.7" customHeight="1" x14ac:dyDescent="0.2">
      <c r="A1453" s="2" t="s">
        <v>529</v>
      </c>
      <c r="B1453" s="3" t="s">
        <v>8</v>
      </c>
      <c r="C1453" s="9">
        <v>32829</v>
      </c>
      <c r="D1453" s="9">
        <v>9955</v>
      </c>
      <c r="E1453" s="9">
        <v>0</v>
      </c>
      <c r="F1453" s="9">
        <v>0</v>
      </c>
      <c r="G1453" s="9">
        <v>19411</v>
      </c>
      <c r="H1453" s="9">
        <v>5971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13418</v>
      </c>
      <c r="R1453" s="9">
        <v>3984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</row>
    <row r="1454" spans="1:28" ht="16.7" customHeight="1" x14ac:dyDescent="0.2">
      <c r="A1454" s="1"/>
      <c r="B1454" s="3" t="s">
        <v>2</v>
      </c>
      <c r="C1454" s="9">
        <v>12907</v>
      </c>
      <c r="D1454" s="9">
        <v>4411</v>
      </c>
      <c r="E1454" s="9">
        <v>0</v>
      </c>
      <c r="F1454" s="9">
        <v>0</v>
      </c>
      <c r="G1454" s="9">
        <v>12907</v>
      </c>
      <c r="H1454" s="9">
        <v>4411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</row>
    <row r="1455" spans="1:28" ht="16.7" customHeight="1" x14ac:dyDescent="0.2">
      <c r="A1455" s="3" t="s">
        <v>1259</v>
      </c>
      <c r="B1455" s="3" t="s">
        <v>8</v>
      </c>
      <c r="C1455" s="9">
        <v>37</v>
      </c>
      <c r="D1455" s="9">
        <v>3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37</v>
      </c>
      <c r="X1455" s="9">
        <v>3</v>
      </c>
      <c r="Y1455" s="9">
        <v>0</v>
      </c>
      <c r="Z1455" s="9">
        <v>0</v>
      </c>
      <c r="AA1455" s="9">
        <v>0</v>
      </c>
      <c r="AB1455" s="9">
        <v>0</v>
      </c>
    </row>
    <row r="1456" spans="1:28" ht="16.7" customHeight="1" x14ac:dyDescent="0.2">
      <c r="A1456" s="3" t="s">
        <v>1260</v>
      </c>
      <c r="B1456" s="3" t="s">
        <v>2</v>
      </c>
      <c r="C1456" s="9">
        <v>222099</v>
      </c>
      <c r="D1456" s="9">
        <v>42331</v>
      </c>
      <c r="E1456" s="9">
        <v>1120</v>
      </c>
      <c r="F1456" s="9">
        <v>63</v>
      </c>
      <c r="G1456" s="9">
        <v>100985</v>
      </c>
      <c r="H1456" s="9">
        <v>17855</v>
      </c>
      <c r="I1456" s="9">
        <v>0</v>
      </c>
      <c r="J1456" s="9">
        <v>0</v>
      </c>
      <c r="K1456" s="9">
        <v>0</v>
      </c>
      <c r="L1456" s="9">
        <v>0</v>
      </c>
      <c r="M1456" s="9">
        <v>89446</v>
      </c>
      <c r="N1456" s="9">
        <v>15525</v>
      </c>
      <c r="O1456" s="9">
        <v>21167</v>
      </c>
      <c r="P1456" s="9">
        <v>6322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9381</v>
      </c>
      <c r="AB1456" s="9">
        <v>2566</v>
      </c>
    </row>
    <row r="1457" spans="1:28" ht="16.7" customHeight="1" x14ac:dyDescent="0.2">
      <c r="A1457" s="2" t="s">
        <v>530</v>
      </c>
      <c r="B1457" s="3" t="s">
        <v>2</v>
      </c>
      <c r="C1457" s="9">
        <v>62166</v>
      </c>
      <c r="D1457" s="9">
        <v>11066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1009</v>
      </c>
      <c r="X1457" s="9">
        <v>156</v>
      </c>
      <c r="Y1457" s="9">
        <v>0</v>
      </c>
      <c r="Z1457" s="9">
        <v>0</v>
      </c>
      <c r="AA1457" s="9">
        <v>61157</v>
      </c>
      <c r="AB1457" s="9">
        <v>10910</v>
      </c>
    </row>
    <row r="1458" spans="1:28" ht="16.7" customHeight="1" x14ac:dyDescent="0.2">
      <c r="A1458" s="1"/>
      <c r="B1458" s="3" t="s">
        <v>140</v>
      </c>
      <c r="C1458" s="9">
        <v>70071</v>
      </c>
      <c r="D1458" s="9">
        <v>21495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70071</v>
      </c>
      <c r="R1458" s="9">
        <v>21495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</row>
    <row r="1459" spans="1:28" ht="16.7" customHeight="1" x14ac:dyDescent="0.2">
      <c r="A1459" s="2" t="s">
        <v>531</v>
      </c>
      <c r="B1459" s="3" t="s">
        <v>30</v>
      </c>
      <c r="C1459" s="9">
        <v>45</v>
      </c>
      <c r="D1459" s="9">
        <v>2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0</v>
      </c>
      <c r="R1459" s="9">
        <v>0</v>
      </c>
      <c r="S1459" s="9">
        <v>0</v>
      </c>
      <c r="T1459" s="9">
        <v>0</v>
      </c>
      <c r="U1459" s="9">
        <v>45</v>
      </c>
      <c r="V1459" s="9">
        <v>2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0</v>
      </c>
    </row>
    <row r="1460" spans="1:28" ht="16.7" customHeight="1" x14ac:dyDescent="0.2">
      <c r="A1460" s="1"/>
      <c r="B1460" s="3" t="s">
        <v>200</v>
      </c>
      <c r="C1460" s="9">
        <v>287</v>
      </c>
      <c r="D1460" s="9">
        <v>2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247</v>
      </c>
      <c r="P1460" s="9">
        <v>1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40</v>
      </c>
      <c r="Z1460" s="9">
        <v>1</v>
      </c>
      <c r="AA1460" s="9">
        <v>0</v>
      </c>
      <c r="AB1460" s="9">
        <v>0</v>
      </c>
    </row>
    <row r="1461" spans="1:28" ht="16.7" customHeight="1" x14ac:dyDescent="0.2">
      <c r="A1461" s="3" t="s">
        <v>1261</v>
      </c>
      <c r="B1461" s="3" t="s">
        <v>255</v>
      </c>
      <c r="C1461" s="9">
        <v>20268</v>
      </c>
      <c r="D1461" s="9">
        <v>4472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20268</v>
      </c>
      <c r="L1461" s="9">
        <v>4472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</row>
    <row r="1462" spans="1:28" ht="16.7" customHeight="1" x14ac:dyDescent="0.2">
      <c r="A1462" s="3" t="s">
        <v>1262</v>
      </c>
      <c r="B1462" s="3" t="s">
        <v>2</v>
      </c>
      <c r="C1462" s="9">
        <v>719</v>
      </c>
      <c r="D1462" s="9">
        <v>12</v>
      </c>
      <c r="E1462" s="9">
        <v>719</v>
      </c>
      <c r="F1462" s="9">
        <v>12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</row>
    <row r="1463" spans="1:28" ht="16.7" customHeight="1" x14ac:dyDescent="0.2">
      <c r="A1463" s="2" t="s">
        <v>1263</v>
      </c>
      <c r="B1463" s="3" t="s">
        <v>1</v>
      </c>
      <c r="C1463" s="9">
        <v>2555</v>
      </c>
      <c r="D1463" s="9">
        <v>100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2555</v>
      </c>
      <c r="Z1463" s="9">
        <v>100</v>
      </c>
      <c r="AA1463" s="9">
        <v>0</v>
      </c>
      <c r="AB1463" s="9">
        <v>0</v>
      </c>
    </row>
    <row r="1464" spans="1:28" ht="16.7" customHeight="1" x14ac:dyDescent="0.2">
      <c r="A1464" s="1"/>
      <c r="B1464" s="3" t="s">
        <v>2</v>
      </c>
      <c r="C1464" s="9">
        <v>283</v>
      </c>
      <c r="D1464" s="9">
        <v>5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283</v>
      </c>
      <c r="Z1464" s="9">
        <v>5</v>
      </c>
      <c r="AA1464" s="9">
        <v>0</v>
      </c>
      <c r="AB1464" s="9">
        <v>0</v>
      </c>
    </row>
    <row r="1465" spans="1:28" ht="16.7" customHeight="1" x14ac:dyDescent="0.2">
      <c r="A1465" s="2" t="s">
        <v>532</v>
      </c>
      <c r="B1465" s="3" t="s">
        <v>1</v>
      </c>
      <c r="C1465" s="9">
        <v>287792</v>
      </c>
      <c r="D1465" s="9">
        <v>25502</v>
      </c>
      <c r="E1465" s="9">
        <v>112678</v>
      </c>
      <c r="F1465" s="9">
        <v>11240</v>
      </c>
      <c r="G1465" s="9">
        <v>0</v>
      </c>
      <c r="H1465" s="9">
        <v>0</v>
      </c>
      <c r="I1465" s="9">
        <v>80170</v>
      </c>
      <c r="J1465" s="9">
        <v>5071</v>
      </c>
      <c r="K1465" s="9">
        <v>0</v>
      </c>
      <c r="L1465" s="9">
        <v>0</v>
      </c>
      <c r="M1465" s="9">
        <v>48326</v>
      </c>
      <c r="N1465" s="9">
        <v>4964</v>
      </c>
      <c r="O1465" s="9">
        <v>8504</v>
      </c>
      <c r="P1465" s="9">
        <v>1226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38114</v>
      </c>
      <c r="X1465" s="9">
        <v>3001</v>
      </c>
      <c r="Y1465" s="9">
        <v>0</v>
      </c>
      <c r="Z1465" s="9">
        <v>0</v>
      </c>
      <c r="AA1465" s="9">
        <v>0</v>
      </c>
      <c r="AB1465" s="9">
        <v>0</v>
      </c>
    </row>
    <row r="1466" spans="1:28" ht="16.7" customHeight="1" x14ac:dyDescent="0.2">
      <c r="A1466" s="4"/>
      <c r="B1466" s="3" t="s">
        <v>21</v>
      </c>
      <c r="C1466" s="9">
        <v>111</v>
      </c>
      <c r="D1466" s="9">
        <v>6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111</v>
      </c>
      <c r="AB1466" s="9">
        <v>6</v>
      </c>
    </row>
    <row r="1467" spans="1:28" ht="16.7" customHeight="1" x14ac:dyDescent="0.2">
      <c r="A1467" s="1"/>
      <c r="B1467" s="3" t="s">
        <v>255</v>
      </c>
      <c r="C1467" s="9">
        <v>3555</v>
      </c>
      <c r="D1467" s="9">
        <v>339</v>
      </c>
      <c r="E1467" s="9">
        <v>0</v>
      </c>
      <c r="F1467" s="9">
        <v>0</v>
      </c>
      <c r="G1467" s="9">
        <v>3555</v>
      </c>
      <c r="H1467" s="9">
        <v>339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</row>
    <row r="1468" spans="1:28" ht="16.7" customHeight="1" x14ac:dyDescent="0.2">
      <c r="A1468" s="3" t="s">
        <v>533</v>
      </c>
      <c r="B1468" s="3" t="s">
        <v>21</v>
      </c>
      <c r="C1468" s="9">
        <v>634</v>
      </c>
      <c r="D1468" s="9">
        <v>39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105</v>
      </c>
      <c r="P1468" s="9">
        <v>13</v>
      </c>
      <c r="Q1468" s="9">
        <v>246</v>
      </c>
      <c r="R1468" s="9">
        <v>12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283</v>
      </c>
      <c r="AB1468" s="9">
        <v>14</v>
      </c>
    </row>
    <row r="1469" spans="1:28" ht="16.7" customHeight="1" x14ac:dyDescent="0.2">
      <c r="A1469" s="2" t="s">
        <v>534</v>
      </c>
      <c r="B1469" s="3" t="s">
        <v>1</v>
      </c>
      <c r="C1469" s="9">
        <v>551691</v>
      </c>
      <c r="D1469" s="9">
        <v>60852</v>
      </c>
      <c r="E1469" s="9">
        <v>28255</v>
      </c>
      <c r="F1469" s="9">
        <v>2232</v>
      </c>
      <c r="G1469" s="9">
        <v>61808</v>
      </c>
      <c r="H1469" s="9">
        <v>6684</v>
      </c>
      <c r="I1469" s="9">
        <v>167515</v>
      </c>
      <c r="J1469" s="9">
        <v>17412</v>
      </c>
      <c r="K1469" s="9">
        <v>7347</v>
      </c>
      <c r="L1469" s="9">
        <v>758</v>
      </c>
      <c r="M1469" s="9">
        <v>52350</v>
      </c>
      <c r="N1469" s="9">
        <v>7629</v>
      </c>
      <c r="O1469" s="9">
        <v>2625</v>
      </c>
      <c r="P1469" s="9">
        <v>240</v>
      </c>
      <c r="Q1469" s="9">
        <v>14825</v>
      </c>
      <c r="R1469" s="9">
        <v>2219</v>
      </c>
      <c r="S1469" s="9">
        <v>0</v>
      </c>
      <c r="T1469" s="9">
        <v>0</v>
      </c>
      <c r="U1469" s="9">
        <v>45478</v>
      </c>
      <c r="V1469" s="9">
        <v>6019</v>
      </c>
      <c r="W1469" s="9">
        <v>95454</v>
      </c>
      <c r="X1469" s="9">
        <v>10325</v>
      </c>
      <c r="Y1469" s="9">
        <v>41714</v>
      </c>
      <c r="Z1469" s="9">
        <v>4141</v>
      </c>
      <c r="AA1469" s="9">
        <v>34320</v>
      </c>
      <c r="AB1469" s="9">
        <v>3193</v>
      </c>
    </row>
    <row r="1470" spans="1:28" ht="16.7" customHeight="1" x14ac:dyDescent="0.2">
      <c r="A1470" s="1"/>
      <c r="B1470" s="3" t="s">
        <v>66</v>
      </c>
      <c r="C1470" s="9">
        <v>69682</v>
      </c>
      <c r="D1470" s="9">
        <v>3821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69682</v>
      </c>
      <c r="X1470" s="9">
        <v>3821</v>
      </c>
      <c r="Y1470" s="9">
        <v>0</v>
      </c>
      <c r="Z1470" s="9">
        <v>0</v>
      </c>
      <c r="AA1470" s="9">
        <v>0</v>
      </c>
      <c r="AB1470" s="9">
        <v>0</v>
      </c>
    </row>
    <row r="1471" spans="1:28" ht="16.7" customHeight="1" x14ac:dyDescent="0.2">
      <c r="A1471" s="2" t="s">
        <v>535</v>
      </c>
      <c r="B1471" s="3" t="s">
        <v>1</v>
      </c>
      <c r="C1471" s="9">
        <v>395352</v>
      </c>
      <c r="D1471" s="9">
        <v>37730</v>
      </c>
      <c r="E1471" s="9">
        <v>48928</v>
      </c>
      <c r="F1471" s="9">
        <v>3993</v>
      </c>
      <c r="G1471" s="9">
        <v>0</v>
      </c>
      <c r="H1471" s="9">
        <v>0</v>
      </c>
      <c r="I1471" s="9">
        <v>228003</v>
      </c>
      <c r="J1471" s="9">
        <v>21975</v>
      </c>
      <c r="K1471" s="9">
        <v>0</v>
      </c>
      <c r="L1471" s="9">
        <v>0</v>
      </c>
      <c r="M1471" s="9">
        <v>17133</v>
      </c>
      <c r="N1471" s="9">
        <v>1550</v>
      </c>
      <c r="O1471" s="9">
        <v>22113</v>
      </c>
      <c r="P1471" s="9">
        <v>2992</v>
      </c>
      <c r="Q1471" s="9">
        <v>55208</v>
      </c>
      <c r="R1471" s="9">
        <v>4810</v>
      </c>
      <c r="S1471" s="9">
        <v>0</v>
      </c>
      <c r="T1471" s="9">
        <v>0</v>
      </c>
      <c r="U1471" s="9">
        <v>0</v>
      </c>
      <c r="V1471" s="9">
        <v>0</v>
      </c>
      <c r="W1471" s="9">
        <v>23967</v>
      </c>
      <c r="X1471" s="9">
        <v>2410</v>
      </c>
      <c r="Y1471" s="9">
        <v>0</v>
      </c>
      <c r="Z1471" s="9">
        <v>0</v>
      </c>
      <c r="AA1471" s="9">
        <v>0</v>
      </c>
      <c r="AB1471" s="9">
        <v>0</v>
      </c>
    </row>
    <row r="1472" spans="1:28" ht="16.7" customHeight="1" x14ac:dyDescent="0.2">
      <c r="A1472" s="4"/>
      <c r="B1472" s="3" t="s">
        <v>66</v>
      </c>
      <c r="C1472" s="9">
        <v>20129</v>
      </c>
      <c r="D1472" s="9">
        <v>897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20129</v>
      </c>
      <c r="X1472" s="9">
        <v>897</v>
      </c>
      <c r="Y1472" s="9">
        <v>0</v>
      </c>
      <c r="Z1472" s="9">
        <v>0</v>
      </c>
      <c r="AA1472" s="9">
        <v>0</v>
      </c>
      <c r="AB1472" s="9">
        <v>0</v>
      </c>
    </row>
    <row r="1473" spans="1:28" ht="16.7" customHeight="1" x14ac:dyDescent="0.2">
      <c r="A1473" s="1"/>
      <c r="B1473" s="3" t="s">
        <v>2</v>
      </c>
      <c r="C1473" s="9">
        <v>19</v>
      </c>
      <c r="D1473" s="9">
        <v>5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19</v>
      </c>
      <c r="R1473" s="9">
        <v>5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</row>
    <row r="1474" spans="1:28" ht="16.7" customHeight="1" x14ac:dyDescent="0.2">
      <c r="A1474" s="3" t="s">
        <v>536</v>
      </c>
      <c r="B1474" s="3" t="s">
        <v>30</v>
      </c>
      <c r="C1474" s="9">
        <v>71</v>
      </c>
      <c r="D1474" s="9">
        <v>96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28</v>
      </c>
      <c r="V1474" s="9">
        <v>21</v>
      </c>
      <c r="W1474" s="9">
        <v>0</v>
      </c>
      <c r="X1474" s="9">
        <v>0</v>
      </c>
      <c r="Y1474" s="9">
        <v>0</v>
      </c>
      <c r="Z1474" s="9">
        <v>0</v>
      </c>
      <c r="AA1474" s="9">
        <v>43</v>
      </c>
      <c r="AB1474" s="9">
        <v>75</v>
      </c>
    </row>
    <row r="1475" spans="1:28" ht="16.7" customHeight="1" x14ac:dyDescent="0.2">
      <c r="A1475" s="3" t="s">
        <v>537</v>
      </c>
      <c r="B1475" s="3" t="s">
        <v>21</v>
      </c>
      <c r="C1475" s="9">
        <v>972</v>
      </c>
      <c r="D1475" s="9">
        <v>123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939</v>
      </c>
      <c r="P1475" s="9">
        <v>121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33</v>
      </c>
      <c r="AB1475" s="9">
        <v>2</v>
      </c>
    </row>
    <row r="1476" spans="1:28" ht="16.7" customHeight="1" x14ac:dyDescent="0.2">
      <c r="A1476" s="3" t="s">
        <v>1264</v>
      </c>
      <c r="B1476" s="3" t="s">
        <v>21</v>
      </c>
      <c r="C1476" s="9">
        <v>98</v>
      </c>
      <c r="D1476" s="9">
        <v>4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98</v>
      </c>
      <c r="P1476" s="9">
        <v>4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</row>
    <row r="1477" spans="1:28" ht="16.7" customHeight="1" x14ac:dyDescent="0.2">
      <c r="A1477" s="3" t="s">
        <v>1265</v>
      </c>
      <c r="B1477" s="3" t="s">
        <v>2</v>
      </c>
      <c r="C1477" s="9">
        <v>801</v>
      </c>
      <c r="D1477" s="9">
        <v>17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801</v>
      </c>
      <c r="N1477" s="9">
        <v>17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</row>
    <row r="1478" spans="1:28" ht="16.7" customHeight="1" x14ac:dyDescent="0.2">
      <c r="A1478" s="2" t="s">
        <v>538</v>
      </c>
      <c r="B1478" s="3" t="s">
        <v>30</v>
      </c>
      <c r="C1478" s="9">
        <v>152</v>
      </c>
      <c r="D1478" s="9">
        <v>11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152</v>
      </c>
      <c r="V1478" s="9">
        <v>11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</row>
    <row r="1479" spans="1:28" ht="16.7" customHeight="1" x14ac:dyDescent="0.2">
      <c r="A1479" s="4"/>
      <c r="B1479" s="3" t="s">
        <v>8</v>
      </c>
      <c r="C1479" s="9">
        <v>791414</v>
      </c>
      <c r="D1479" s="9">
        <v>64346</v>
      </c>
      <c r="E1479" s="9">
        <v>67148</v>
      </c>
      <c r="F1479" s="9">
        <v>5474</v>
      </c>
      <c r="G1479" s="9">
        <v>85651</v>
      </c>
      <c r="H1479" s="9">
        <v>7052</v>
      </c>
      <c r="I1479" s="9">
        <v>161863</v>
      </c>
      <c r="J1479" s="9">
        <v>13506</v>
      </c>
      <c r="K1479" s="9">
        <v>70665</v>
      </c>
      <c r="L1479" s="9">
        <v>5931</v>
      </c>
      <c r="M1479" s="9">
        <v>89779</v>
      </c>
      <c r="N1479" s="9">
        <v>7370</v>
      </c>
      <c r="O1479" s="9">
        <v>54920</v>
      </c>
      <c r="P1479" s="9">
        <v>4425</v>
      </c>
      <c r="Q1479" s="9">
        <v>63082</v>
      </c>
      <c r="R1479" s="9">
        <v>4189</v>
      </c>
      <c r="S1479" s="9">
        <v>52771</v>
      </c>
      <c r="T1479" s="9">
        <v>4219</v>
      </c>
      <c r="U1479" s="9">
        <v>19935</v>
      </c>
      <c r="V1479" s="9">
        <v>1607</v>
      </c>
      <c r="W1479" s="9">
        <v>50242</v>
      </c>
      <c r="X1479" s="9">
        <v>4237</v>
      </c>
      <c r="Y1479" s="9">
        <v>29437</v>
      </c>
      <c r="Z1479" s="9">
        <v>2485</v>
      </c>
      <c r="AA1479" s="9">
        <v>45921</v>
      </c>
      <c r="AB1479" s="9">
        <v>3851</v>
      </c>
    </row>
    <row r="1480" spans="1:28" ht="16.7" customHeight="1" x14ac:dyDescent="0.2">
      <c r="A1480" s="4"/>
      <c r="B1480" s="3" t="s">
        <v>2</v>
      </c>
      <c r="C1480" s="9">
        <v>11907</v>
      </c>
      <c r="D1480" s="9">
        <v>2787</v>
      </c>
      <c r="E1480" s="9">
        <v>170</v>
      </c>
      <c r="F1480" s="9">
        <v>4</v>
      </c>
      <c r="G1480" s="9">
        <v>0</v>
      </c>
      <c r="H1480" s="9">
        <v>0</v>
      </c>
      <c r="I1480" s="9">
        <v>1165</v>
      </c>
      <c r="J1480" s="9">
        <v>47</v>
      </c>
      <c r="K1480" s="9">
        <v>0</v>
      </c>
      <c r="L1480" s="9">
        <v>0</v>
      </c>
      <c r="M1480" s="9">
        <v>10572</v>
      </c>
      <c r="N1480" s="9">
        <v>2736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</row>
    <row r="1481" spans="1:28" ht="16.7" customHeight="1" x14ac:dyDescent="0.2">
      <c r="A1481" s="1"/>
      <c r="B1481" s="3" t="s">
        <v>280</v>
      </c>
      <c r="C1481" s="9">
        <v>43457</v>
      </c>
      <c r="D1481" s="9">
        <v>5399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14378</v>
      </c>
      <c r="N1481" s="9">
        <v>1729</v>
      </c>
      <c r="O1481" s="9">
        <v>29079</v>
      </c>
      <c r="P1481" s="9">
        <v>3670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</row>
    <row r="1482" spans="1:28" ht="16.7" customHeight="1" x14ac:dyDescent="0.2">
      <c r="A1482" s="2" t="s">
        <v>539</v>
      </c>
      <c r="B1482" s="3" t="s">
        <v>8</v>
      </c>
      <c r="C1482" s="9">
        <v>108882</v>
      </c>
      <c r="D1482" s="9">
        <v>8235</v>
      </c>
      <c r="E1482" s="9">
        <v>6616</v>
      </c>
      <c r="F1482" s="9">
        <v>402</v>
      </c>
      <c r="G1482" s="9">
        <v>2646</v>
      </c>
      <c r="H1482" s="9">
        <v>170</v>
      </c>
      <c r="I1482" s="9">
        <v>5475</v>
      </c>
      <c r="J1482" s="9">
        <v>341</v>
      </c>
      <c r="K1482" s="9">
        <v>3059</v>
      </c>
      <c r="L1482" s="9">
        <v>193</v>
      </c>
      <c r="M1482" s="9">
        <v>18635</v>
      </c>
      <c r="N1482" s="9">
        <v>1631</v>
      </c>
      <c r="O1482" s="9">
        <v>10830</v>
      </c>
      <c r="P1482" s="9">
        <v>866</v>
      </c>
      <c r="Q1482" s="9">
        <v>11902</v>
      </c>
      <c r="R1482" s="9">
        <v>963</v>
      </c>
      <c r="S1482" s="9">
        <v>15210</v>
      </c>
      <c r="T1482" s="9">
        <v>1126</v>
      </c>
      <c r="U1482" s="9">
        <v>9642</v>
      </c>
      <c r="V1482" s="9">
        <v>725</v>
      </c>
      <c r="W1482" s="9">
        <v>3967</v>
      </c>
      <c r="X1482" s="9">
        <v>247</v>
      </c>
      <c r="Y1482" s="9">
        <v>4985</v>
      </c>
      <c r="Z1482" s="9">
        <v>312</v>
      </c>
      <c r="AA1482" s="9">
        <v>15915</v>
      </c>
      <c r="AB1482" s="9">
        <v>1259</v>
      </c>
    </row>
    <row r="1483" spans="1:28" ht="16.7" customHeight="1" x14ac:dyDescent="0.2">
      <c r="A1483" s="4"/>
      <c r="B1483" s="3" t="s">
        <v>280</v>
      </c>
      <c r="C1483" s="9">
        <v>827426</v>
      </c>
      <c r="D1483" s="9">
        <v>99243</v>
      </c>
      <c r="E1483" s="9">
        <v>0</v>
      </c>
      <c r="F1483" s="9">
        <v>0</v>
      </c>
      <c r="G1483" s="9">
        <v>0</v>
      </c>
      <c r="H1483" s="9">
        <v>0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117209</v>
      </c>
      <c r="P1483" s="9">
        <v>13928</v>
      </c>
      <c r="Q1483" s="9">
        <v>118371</v>
      </c>
      <c r="R1483" s="9">
        <v>14195</v>
      </c>
      <c r="S1483" s="9">
        <v>85117</v>
      </c>
      <c r="T1483" s="9">
        <v>9777</v>
      </c>
      <c r="U1483" s="9">
        <v>122668</v>
      </c>
      <c r="V1483" s="9">
        <v>14617</v>
      </c>
      <c r="W1483" s="9">
        <v>159466</v>
      </c>
      <c r="X1483" s="9">
        <v>19382</v>
      </c>
      <c r="Y1483" s="9">
        <v>134468</v>
      </c>
      <c r="Z1483" s="9">
        <v>16386</v>
      </c>
      <c r="AA1483" s="9">
        <v>90127</v>
      </c>
      <c r="AB1483" s="9">
        <v>10958</v>
      </c>
    </row>
    <row r="1484" spans="1:28" ht="16.7" customHeight="1" x14ac:dyDescent="0.2">
      <c r="A1484" s="1"/>
      <c r="B1484" s="3" t="s">
        <v>255</v>
      </c>
      <c r="C1484" s="9">
        <v>1743</v>
      </c>
      <c r="D1484" s="9">
        <v>66</v>
      </c>
      <c r="E1484" s="9">
        <v>0</v>
      </c>
      <c r="F1484" s="9">
        <v>0</v>
      </c>
      <c r="G1484" s="9">
        <v>1743</v>
      </c>
      <c r="H1484" s="9">
        <v>66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</row>
    <row r="1485" spans="1:28" ht="16.7" customHeight="1" x14ac:dyDescent="0.2">
      <c r="A1485" s="3" t="s">
        <v>1266</v>
      </c>
      <c r="B1485" s="3" t="s">
        <v>2</v>
      </c>
      <c r="C1485" s="9">
        <v>6157</v>
      </c>
      <c r="D1485" s="9">
        <v>1593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6157</v>
      </c>
      <c r="N1485" s="9">
        <v>1593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</row>
    <row r="1486" spans="1:28" ht="16.7" customHeight="1" x14ac:dyDescent="0.2">
      <c r="A1486" s="3" t="s">
        <v>1267</v>
      </c>
      <c r="B1486" s="3" t="s">
        <v>30</v>
      </c>
      <c r="C1486" s="9">
        <v>27</v>
      </c>
      <c r="D1486" s="9">
        <v>3</v>
      </c>
      <c r="E1486" s="9">
        <v>0</v>
      </c>
      <c r="F1486" s="9">
        <v>0</v>
      </c>
      <c r="G1486" s="9">
        <v>0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0</v>
      </c>
      <c r="P1486" s="9">
        <v>0</v>
      </c>
      <c r="Q1486" s="9">
        <v>0</v>
      </c>
      <c r="R1486" s="9">
        <v>0</v>
      </c>
      <c r="S1486" s="9">
        <v>0</v>
      </c>
      <c r="T1486" s="9">
        <v>0</v>
      </c>
      <c r="U1486" s="9">
        <v>0</v>
      </c>
      <c r="V1486" s="9">
        <v>0</v>
      </c>
      <c r="W1486" s="9">
        <v>0</v>
      </c>
      <c r="X1486" s="9">
        <v>0</v>
      </c>
      <c r="Y1486" s="9">
        <v>0</v>
      </c>
      <c r="Z1486" s="9">
        <v>0</v>
      </c>
      <c r="AA1486" s="9">
        <v>27</v>
      </c>
      <c r="AB1486" s="9">
        <v>3</v>
      </c>
    </row>
    <row r="1487" spans="1:28" ht="16.7" customHeight="1" x14ac:dyDescent="0.2">
      <c r="A1487" s="3" t="s">
        <v>540</v>
      </c>
      <c r="B1487" s="3" t="s">
        <v>8</v>
      </c>
      <c r="C1487" s="9">
        <v>3885573</v>
      </c>
      <c r="D1487" s="9">
        <v>781875</v>
      </c>
      <c r="E1487" s="9">
        <v>302128</v>
      </c>
      <c r="F1487" s="9">
        <v>61911</v>
      </c>
      <c r="G1487" s="9">
        <v>82569</v>
      </c>
      <c r="H1487" s="9">
        <v>16961</v>
      </c>
      <c r="I1487" s="9">
        <v>152665</v>
      </c>
      <c r="J1487" s="9">
        <v>32318</v>
      </c>
      <c r="K1487" s="9">
        <v>306091</v>
      </c>
      <c r="L1487" s="9">
        <v>64819</v>
      </c>
      <c r="M1487" s="9">
        <v>301815</v>
      </c>
      <c r="N1487" s="9">
        <v>63212</v>
      </c>
      <c r="O1487" s="9">
        <v>289355</v>
      </c>
      <c r="P1487" s="9">
        <v>60671</v>
      </c>
      <c r="Q1487" s="9">
        <v>293354</v>
      </c>
      <c r="R1487" s="9">
        <v>60291</v>
      </c>
      <c r="S1487" s="9">
        <v>418912</v>
      </c>
      <c r="T1487" s="9">
        <v>87499</v>
      </c>
      <c r="U1487" s="9">
        <v>259019</v>
      </c>
      <c r="V1487" s="9">
        <v>50981</v>
      </c>
      <c r="W1487" s="9">
        <v>497431</v>
      </c>
      <c r="X1487" s="9">
        <v>94231</v>
      </c>
      <c r="Y1487" s="9">
        <v>408103</v>
      </c>
      <c r="Z1487" s="9">
        <v>80411</v>
      </c>
      <c r="AA1487" s="9">
        <v>574131</v>
      </c>
      <c r="AB1487" s="9">
        <v>108570</v>
      </c>
    </row>
    <row r="1488" spans="1:28" ht="16.7" customHeight="1" x14ac:dyDescent="0.2">
      <c r="A1488" s="2" t="s">
        <v>1103</v>
      </c>
      <c r="B1488" s="3" t="s">
        <v>8</v>
      </c>
      <c r="C1488" s="9">
        <v>869</v>
      </c>
      <c r="D1488" s="9">
        <v>531</v>
      </c>
      <c r="E1488" s="9">
        <v>0</v>
      </c>
      <c r="F1488" s="9">
        <v>0</v>
      </c>
      <c r="G1488" s="9">
        <v>0</v>
      </c>
      <c r="H1488" s="9">
        <v>0</v>
      </c>
      <c r="I1488" s="9">
        <v>0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869</v>
      </c>
      <c r="P1488" s="9">
        <v>531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0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</row>
    <row r="1489" spans="1:28" ht="16.7" customHeight="1" x14ac:dyDescent="0.2">
      <c r="A1489" s="1"/>
      <c r="B1489" s="3" t="s">
        <v>2</v>
      </c>
      <c r="C1489" s="9">
        <v>111187</v>
      </c>
      <c r="D1489" s="9">
        <v>16766</v>
      </c>
      <c r="E1489" s="9">
        <v>0</v>
      </c>
      <c r="F1489" s="9">
        <v>0</v>
      </c>
      <c r="G1489" s="9">
        <v>0</v>
      </c>
      <c r="H1489" s="9">
        <v>0</v>
      </c>
      <c r="I1489" s="9">
        <v>0</v>
      </c>
      <c r="J1489" s="9">
        <v>0</v>
      </c>
      <c r="K1489" s="9">
        <v>0</v>
      </c>
      <c r="L1489" s="9">
        <v>0</v>
      </c>
      <c r="M1489" s="9">
        <v>0</v>
      </c>
      <c r="N1489" s="9">
        <v>0</v>
      </c>
      <c r="O1489" s="9">
        <v>111187</v>
      </c>
      <c r="P1489" s="9">
        <v>16766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</row>
    <row r="1490" spans="1:28" ht="16.7" customHeight="1" x14ac:dyDescent="0.2">
      <c r="A1490" s="3" t="s">
        <v>1104</v>
      </c>
      <c r="B1490" s="3" t="s">
        <v>2</v>
      </c>
      <c r="C1490" s="9">
        <v>19557</v>
      </c>
      <c r="D1490" s="9">
        <v>3188</v>
      </c>
      <c r="E1490" s="9">
        <v>0</v>
      </c>
      <c r="F1490" s="9">
        <v>0</v>
      </c>
      <c r="G1490" s="9">
        <v>0</v>
      </c>
      <c r="H1490" s="9">
        <v>0</v>
      </c>
      <c r="I1490" s="9">
        <v>0</v>
      </c>
      <c r="J1490" s="9">
        <v>0</v>
      </c>
      <c r="K1490" s="9">
        <v>0</v>
      </c>
      <c r="L1490" s="9">
        <v>0</v>
      </c>
      <c r="M1490" s="9">
        <v>0</v>
      </c>
      <c r="N1490" s="9">
        <v>0</v>
      </c>
      <c r="O1490" s="9">
        <v>0</v>
      </c>
      <c r="P1490" s="9">
        <v>0</v>
      </c>
      <c r="Q1490" s="9">
        <v>0</v>
      </c>
      <c r="R1490" s="9">
        <v>0</v>
      </c>
      <c r="S1490" s="9">
        <v>0</v>
      </c>
      <c r="T1490" s="9">
        <v>0</v>
      </c>
      <c r="U1490" s="9">
        <v>13561</v>
      </c>
      <c r="V1490" s="9">
        <v>2262</v>
      </c>
      <c r="W1490" s="9">
        <v>0</v>
      </c>
      <c r="X1490" s="9">
        <v>0</v>
      </c>
      <c r="Y1490" s="9">
        <v>5996</v>
      </c>
      <c r="Z1490" s="9">
        <v>926</v>
      </c>
      <c r="AA1490" s="9">
        <v>0</v>
      </c>
      <c r="AB1490" s="9">
        <v>0</v>
      </c>
    </row>
    <row r="1491" spans="1:28" ht="16.7" customHeight="1" x14ac:dyDescent="0.2">
      <c r="A1491" s="3" t="s">
        <v>541</v>
      </c>
      <c r="B1491" s="3" t="s">
        <v>30</v>
      </c>
      <c r="C1491" s="9">
        <v>11478</v>
      </c>
      <c r="D1491" s="9">
        <v>823</v>
      </c>
      <c r="E1491" s="9">
        <v>0</v>
      </c>
      <c r="F1491" s="9">
        <v>0</v>
      </c>
      <c r="G1491" s="9">
        <v>22</v>
      </c>
      <c r="H1491" s="9">
        <v>5</v>
      </c>
      <c r="I1491" s="9">
        <v>0</v>
      </c>
      <c r="J1491" s="9">
        <v>0</v>
      </c>
      <c r="K1491" s="9">
        <v>5599</v>
      </c>
      <c r="L1491" s="9">
        <v>431</v>
      </c>
      <c r="M1491" s="9">
        <v>0</v>
      </c>
      <c r="N1491" s="9">
        <v>0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3686</v>
      </c>
      <c r="V1491" s="9">
        <v>261</v>
      </c>
      <c r="W1491" s="9">
        <v>0</v>
      </c>
      <c r="X1491" s="9">
        <v>0</v>
      </c>
      <c r="Y1491" s="9">
        <v>0</v>
      </c>
      <c r="Z1491" s="9">
        <v>0</v>
      </c>
      <c r="AA1491" s="9">
        <v>2171</v>
      </c>
      <c r="AB1491" s="9">
        <v>126</v>
      </c>
    </row>
    <row r="1492" spans="1:28" ht="16.7" customHeight="1" x14ac:dyDescent="0.2">
      <c r="A1492" s="3" t="s">
        <v>542</v>
      </c>
      <c r="B1492" s="3" t="s">
        <v>30</v>
      </c>
      <c r="C1492" s="9">
        <v>248</v>
      </c>
      <c r="D1492" s="9">
        <v>8</v>
      </c>
      <c r="E1492" s="9">
        <v>0</v>
      </c>
      <c r="F1492" s="9">
        <v>0</v>
      </c>
      <c r="G1492" s="9">
        <v>0</v>
      </c>
      <c r="H1492" s="9">
        <v>0</v>
      </c>
      <c r="I1492" s="9">
        <v>0</v>
      </c>
      <c r="J1492" s="9">
        <v>0</v>
      </c>
      <c r="K1492" s="9">
        <v>0</v>
      </c>
      <c r="L1492" s="9">
        <v>0</v>
      </c>
      <c r="M1492" s="9">
        <v>0</v>
      </c>
      <c r="N1492" s="9">
        <v>0</v>
      </c>
      <c r="O1492" s="9">
        <v>0</v>
      </c>
      <c r="P1492" s="9">
        <v>0</v>
      </c>
      <c r="Q1492" s="9">
        <v>0</v>
      </c>
      <c r="R1492" s="9">
        <v>0</v>
      </c>
      <c r="S1492" s="9">
        <v>0</v>
      </c>
      <c r="T1492" s="9">
        <v>0</v>
      </c>
      <c r="U1492" s="9">
        <v>13</v>
      </c>
      <c r="V1492" s="9">
        <v>1</v>
      </c>
      <c r="W1492" s="9">
        <v>0</v>
      </c>
      <c r="X1492" s="9">
        <v>0</v>
      </c>
      <c r="Y1492" s="9">
        <v>0</v>
      </c>
      <c r="Z1492" s="9">
        <v>0</v>
      </c>
      <c r="AA1492" s="9">
        <v>235</v>
      </c>
      <c r="AB1492" s="9">
        <v>7</v>
      </c>
    </row>
    <row r="1493" spans="1:28" ht="16.7" customHeight="1" x14ac:dyDescent="0.2">
      <c r="A1493" s="3" t="s">
        <v>1268</v>
      </c>
      <c r="B1493" s="3" t="s">
        <v>2</v>
      </c>
      <c r="C1493" s="9">
        <v>404</v>
      </c>
      <c r="D1493" s="9">
        <v>14</v>
      </c>
      <c r="E1493" s="9">
        <v>0</v>
      </c>
      <c r="F1493" s="9">
        <v>0</v>
      </c>
      <c r="G1493" s="9">
        <v>0</v>
      </c>
      <c r="H1493" s="9">
        <v>0</v>
      </c>
      <c r="I1493" s="9">
        <v>404</v>
      </c>
      <c r="J1493" s="9">
        <v>14</v>
      </c>
      <c r="K1493" s="9">
        <v>0</v>
      </c>
      <c r="L1493" s="9">
        <v>0</v>
      </c>
      <c r="M1493" s="9">
        <v>0</v>
      </c>
      <c r="N1493" s="9">
        <v>0</v>
      </c>
      <c r="O1493" s="9">
        <v>0</v>
      </c>
      <c r="P1493" s="9">
        <v>0</v>
      </c>
      <c r="Q1493" s="9">
        <v>0</v>
      </c>
      <c r="R1493" s="9">
        <v>0</v>
      </c>
      <c r="S1493" s="9">
        <v>0</v>
      </c>
      <c r="T1493" s="9">
        <v>0</v>
      </c>
      <c r="U1493" s="9">
        <v>0</v>
      </c>
      <c r="V1493" s="9">
        <v>0</v>
      </c>
      <c r="W1493" s="9">
        <v>0</v>
      </c>
      <c r="X1493" s="9">
        <v>0</v>
      </c>
      <c r="Y1493" s="9">
        <v>0</v>
      </c>
      <c r="Z1493" s="9">
        <v>0</v>
      </c>
      <c r="AA1493" s="9">
        <v>0</v>
      </c>
      <c r="AB1493" s="9">
        <v>0</v>
      </c>
    </row>
    <row r="1494" spans="1:28" ht="16.7" customHeight="1" x14ac:dyDescent="0.2">
      <c r="A1494" s="3" t="s">
        <v>1269</v>
      </c>
      <c r="B1494" s="3" t="s">
        <v>2</v>
      </c>
      <c r="C1494" s="9">
        <v>3710</v>
      </c>
      <c r="D1494" s="9">
        <v>64</v>
      </c>
      <c r="E1494" s="9">
        <v>3710</v>
      </c>
      <c r="F1494" s="9">
        <v>64</v>
      </c>
      <c r="G1494" s="9">
        <v>0</v>
      </c>
      <c r="H1494" s="9">
        <v>0</v>
      </c>
      <c r="I1494" s="9">
        <v>0</v>
      </c>
      <c r="J1494" s="9">
        <v>0</v>
      </c>
      <c r="K1494" s="9">
        <v>0</v>
      </c>
      <c r="L1494" s="9"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9">
        <v>0</v>
      </c>
      <c r="W1494" s="9">
        <v>0</v>
      </c>
      <c r="X1494" s="9">
        <v>0</v>
      </c>
      <c r="Y1494" s="9">
        <v>0</v>
      </c>
      <c r="Z1494" s="9">
        <v>0</v>
      </c>
      <c r="AA1494" s="9">
        <v>0</v>
      </c>
      <c r="AB1494" s="9">
        <v>0</v>
      </c>
    </row>
    <row r="1495" spans="1:28" ht="16.7" customHeight="1" x14ac:dyDescent="0.2">
      <c r="A1495" s="2" t="s">
        <v>543</v>
      </c>
      <c r="B1495" s="3" t="s">
        <v>1</v>
      </c>
      <c r="C1495" s="9">
        <v>130658</v>
      </c>
      <c r="D1495" s="9">
        <v>22580</v>
      </c>
      <c r="E1495" s="9">
        <v>0</v>
      </c>
      <c r="F1495" s="9">
        <v>0</v>
      </c>
      <c r="G1495" s="9">
        <v>0</v>
      </c>
      <c r="H1495" s="9">
        <v>0</v>
      </c>
      <c r="I1495" s="9">
        <v>0</v>
      </c>
      <c r="J1495" s="9">
        <v>0</v>
      </c>
      <c r="K1495" s="9">
        <v>0</v>
      </c>
      <c r="L1495" s="9">
        <v>0</v>
      </c>
      <c r="M1495" s="9">
        <v>0</v>
      </c>
      <c r="N1495" s="9">
        <v>0</v>
      </c>
      <c r="O1495" s="9">
        <v>0</v>
      </c>
      <c r="P1495" s="9">
        <v>0</v>
      </c>
      <c r="Q1495" s="9">
        <v>0</v>
      </c>
      <c r="R1495" s="9">
        <v>0</v>
      </c>
      <c r="S1495" s="9">
        <v>61841</v>
      </c>
      <c r="T1495" s="9">
        <v>10710</v>
      </c>
      <c r="U1495" s="9">
        <v>14643</v>
      </c>
      <c r="V1495" s="9">
        <v>2418</v>
      </c>
      <c r="W1495" s="9">
        <v>0</v>
      </c>
      <c r="X1495" s="9">
        <v>0</v>
      </c>
      <c r="Y1495" s="9">
        <v>54174</v>
      </c>
      <c r="Z1495" s="9">
        <v>9452</v>
      </c>
      <c r="AA1495" s="9">
        <v>0</v>
      </c>
      <c r="AB1495" s="9">
        <v>0</v>
      </c>
    </row>
    <row r="1496" spans="1:28" ht="16.7" customHeight="1" x14ac:dyDescent="0.2">
      <c r="A1496" s="4"/>
      <c r="B1496" s="3" t="s">
        <v>2</v>
      </c>
      <c r="C1496" s="9">
        <v>1274343</v>
      </c>
      <c r="D1496" s="9">
        <v>161844</v>
      </c>
      <c r="E1496" s="9">
        <v>127739</v>
      </c>
      <c r="F1496" s="9">
        <v>18118</v>
      </c>
      <c r="G1496" s="9">
        <v>100643</v>
      </c>
      <c r="H1496" s="9">
        <v>14243</v>
      </c>
      <c r="I1496" s="9">
        <v>226368</v>
      </c>
      <c r="J1496" s="9">
        <v>26406</v>
      </c>
      <c r="K1496" s="9">
        <v>96263</v>
      </c>
      <c r="L1496" s="9">
        <v>9601</v>
      </c>
      <c r="M1496" s="9">
        <v>97207</v>
      </c>
      <c r="N1496" s="9">
        <v>14987</v>
      </c>
      <c r="O1496" s="9">
        <v>0</v>
      </c>
      <c r="P1496" s="9">
        <v>0</v>
      </c>
      <c r="Q1496" s="9">
        <v>181242</v>
      </c>
      <c r="R1496" s="9">
        <v>23505</v>
      </c>
      <c r="S1496" s="9">
        <v>0</v>
      </c>
      <c r="T1496" s="9">
        <v>0</v>
      </c>
      <c r="U1496" s="9">
        <v>140054</v>
      </c>
      <c r="V1496" s="9">
        <v>16672</v>
      </c>
      <c r="W1496" s="9">
        <v>149327</v>
      </c>
      <c r="X1496" s="9">
        <v>17854</v>
      </c>
      <c r="Y1496" s="9">
        <v>114829</v>
      </c>
      <c r="Z1496" s="9">
        <v>16790</v>
      </c>
      <c r="AA1496" s="9">
        <v>40671</v>
      </c>
      <c r="AB1496" s="9">
        <v>3668</v>
      </c>
    </row>
    <row r="1497" spans="1:28" ht="16.7" customHeight="1" x14ac:dyDescent="0.2">
      <c r="A1497" s="4"/>
      <c r="B1497" s="3" t="s">
        <v>280</v>
      </c>
      <c r="C1497" s="9">
        <v>215</v>
      </c>
      <c r="D1497" s="9">
        <v>35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0</v>
      </c>
      <c r="O1497" s="9">
        <v>0</v>
      </c>
      <c r="P1497" s="9">
        <v>0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215</v>
      </c>
      <c r="X1497" s="9">
        <v>35</v>
      </c>
      <c r="Y1497" s="9">
        <v>0</v>
      </c>
      <c r="Z1497" s="9">
        <v>0</v>
      </c>
      <c r="AA1497" s="9">
        <v>0</v>
      </c>
      <c r="AB1497" s="9">
        <v>0</v>
      </c>
    </row>
    <row r="1498" spans="1:28" ht="16.7" customHeight="1" x14ac:dyDescent="0.2">
      <c r="A1498" s="5"/>
      <c r="B1498" s="3" t="s">
        <v>45</v>
      </c>
      <c r="C1498" s="9">
        <v>3731</v>
      </c>
      <c r="D1498" s="9">
        <v>395</v>
      </c>
      <c r="E1498" s="9">
        <v>0</v>
      </c>
      <c r="F1498" s="9">
        <v>0</v>
      </c>
      <c r="G1498" s="9">
        <v>0</v>
      </c>
      <c r="H1498" s="9">
        <v>0</v>
      </c>
      <c r="I1498" s="9">
        <v>1529</v>
      </c>
      <c r="J1498" s="9">
        <v>96</v>
      </c>
      <c r="K1498" s="9">
        <v>0</v>
      </c>
      <c r="L1498" s="9">
        <v>0</v>
      </c>
      <c r="M1498" s="9">
        <v>0</v>
      </c>
      <c r="N1498" s="9">
        <v>0</v>
      </c>
      <c r="O1498" s="9">
        <v>0</v>
      </c>
      <c r="P1498" s="9">
        <v>0</v>
      </c>
      <c r="Q1498" s="9">
        <v>2202</v>
      </c>
      <c r="R1498" s="9">
        <v>299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</row>
    <row r="1499" spans="1:28" ht="16.7" customHeight="1" x14ac:dyDescent="0.2">
      <c r="A1499" s="3" t="s">
        <v>1270</v>
      </c>
      <c r="B1499" s="3" t="s">
        <v>2</v>
      </c>
      <c r="C1499" s="9">
        <v>12252</v>
      </c>
      <c r="D1499" s="9">
        <v>1394</v>
      </c>
      <c r="E1499" s="9">
        <v>0</v>
      </c>
      <c r="F1499" s="9">
        <v>0</v>
      </c>
      <c r="G1499" s="9">
        <v>0</v>
      </c>
      <c r="H1499" s="9">
        <v>0</v>
      </c>
      <c r="I1499" s="9">
        <v>0</v>
      </c>
      <c r="J1499" s="9">
        <v>0</v>
      </c>
      <c r="K1499" s="9">
        <v>12252</v>
      </c>
      <c r="L1499" s="9">
        <v>1394</v>
      </c>
      <c r="M1499" s="9">
        <v>0</v>
      </c>
      <c r="N1499" s="9">
        <v>0</v>
      </c>
      <c r="O1499" s="9">
        <v>0</v>
      </c>
      <c r="P1499" s="9">
        <v>0</v>
      </c>
      <c r="Q1499" s="9">
        <v>0</v>
      </c>
      <c r="R1499" s="9">
        <v>0</v>
      </c>
      <c r="S1499" s="9">
        <v>0</v>
      </c>
      <c r="T1499" s="9">
        <v>0</v>
      </c>
      <c r="U1499" s="9">
        <v>0</v>
      </c>
      <c r="V1499" s="9">
        <v>0</v>
      </c>
      <c r="W1499" s="9">
        <v>0</v>
      </c>
      <c r="X1499" s="9">
        <v>0</v>
      </c>
      <c r="Y1499" s="9">
        <v>0</v>
      </c>
      <c r="Z1499" s="9">
        <v>0</v>
      </c>
      <c r="AA1499" s="9">
        <v>0</v>
      </c>
      <c r="AB1499" s="9">
        <v>0</v>
      </c>
    </row>
    <row r="1500" spans="1:28" ht="16.7" customHeight="1" x14ac:dyDescent="0.2">
      <c r="A1500" s="3" t="s">
        <v>544</v>
      </c>
      <c r="B1500" s="3" t="s">
        <v>1</v>
      </c>
      <c r="C1500" s="9">
        <v>139819</v>
      </c>
      <c r="D1500" s="9">
        <v>32705</v>
      </c>
      <c r="E1500" s="9">
        <v>0</v>
      </c>
      <c r="F1500" s="9">
        <v>0</v>
      </c>
      <c r="G1500" s="9">
        <v>0</v>
      </c>
      <c r="H1500" s="9">
        <v>0</v>
      </c>
      <c r="I1500" s="9">
        <v>0</v>
      </c>
      <c r="J1500" s="9">
        <v>0</v>
      </c>
      <c r="K1500" s="9">
        <v>0</v>
      </c>
      <c r="L1500" s="9">
        <v>0</v>
      </c>
      <c r="M1500" s="9">
        <v>0</v>
      </c>
      <c r="N1500" s="9">
        <v>0</v>
      </c>
      <c r="O1500" s="9">
        <v>60397</v>
      </c>
      <c r="P1500" s="9">
        <v>15000</v>
      </c>
      <c r="Q1500" s="9">
        <v>0</v>
      </c>
      <c r="R1500" s="9">
        <v>0</v>
      </c>
      <c r="S1500" s="9">
        <v>0</v>
      </c>
      <c r="T1500" s="9">
        <v>0</v>
      </c>
      <c r="U1500" s="9">
        <v>60398</v>
      </c>
      <c r="V1500" s="9">
        <v>16300</v>
      </c>
      <c r="W1500" s="9">
        <v>0</v>
      </c>
      <c r="X1500" s="9">
        <v>0</v>
      </c>
      <c r="Y1500" s="9">
        <v>0</v>
      </c>
      <c r="Z1500" s="9">
        <v>0</v>
      </c>
      <c r="AA1500" s="9">
        <v>19024</v>
      </c>
      <c r="AB1500" s="9">
        <v>1405</v>
      </c>
    </row>
    <row r="1501" spans="1:28" ht="16.7" customHeight="1" x14ac:dyDescent="0.2">
      <c r="A1501" s="3" t="s">
        <v>545</v>
      </c>
      <c r="B1501" s="3" t="s">
        <v>2</v>
      </c>
      <c r="C1501" s="9">
        <v>1568133</v>
      </c>
      <c r="D1501" s="9">
        <v>191308</v>
      </c>
      <c r="E1501" s="9">
        <v>0</v>
      </c>
      <c r="F1501" s="9">
        <v>0</v>
      </c>
      <c r="G1501" s="9">
        <v>34429</v>
      </c>
      <c r="H1501" s="9">
        <v>4531</v>
      </c>
      <c r="I1501" s="9">
        <v>143812</v>
      </c>
      <c r="J1501" s="9">
        <v>14909</v>
      </c>
      <c r="K1501" s="9">
        <v>51402</v>
      </c>
      <c r="L1501" s="9">
        <v>7053</v>
      </c>
      <c r="M1501" s="9">
        <v>375121</v>
      </c>
      <c r="N1501" s="9">
        <v>47149</v>
      </c>
      <c r="O1501" s="9">
        <v>223050</v>
      </c>
      <c r="P1501" s="9">
        <v>25103</v>
      </c>
      <c r="Q1501" s="9">
        <v>214832</v>
      </c>
      <c r="R1501" s="9">
        <v>26985</v>
      </c>
      <c r="S1501" s="9">
        <v>250814</v>
      </c>
      <c r="T1501" s="9">
        <v>28335</v>
      </c>
      <c r="U1501" s="9">
        <v>92712</v>
      </c>
      <c r="V1501" s="9">
        <v>12793</v>
      </c>
      <c r="W1501" s="9">
        <v>67483</v>
      </c>
      <c r="X1501" s="9">
        <v>9433</v>
      </c>
      <c r="Y1501" s="9">
        <v>59192</v>
      </c>
      <c r="Z1501" s="9">
        <v>8001</v>
      </c>
      <c r="AA1501" s="9">
        <v>55286</v>
      </c>
      <c r="AB1501" s="9">
        <v>7016</v>
      </c>
    </row>
    <row r="1502" spans="1:28" ht="16.7" customHeight="1" x14ac:dyDescent="0.2">
      <c r="A1502" s="3" t="s">
        <v>1271</v>
      </c>
      <c r="B1502" s="3" t="s">
        <v>255</v>
      </c>
      <c r="C1502" s="9">
        <v>195</v>
      </c>
      <c r="D1502" s="9">
        <v>17</v>
      </c>
      <c r="E1502" s="9">
        <v>0</v>
      </c>
      <c r="F1502" s="9">
        <v>0</v>
      </c>
      <c r="G1502" s="9">
        <v>0</v>
      </c>
      <c r="H1502" s="9">
        <v>0</v>
      </c>
      <c r="I1502" s="9">
        <v>0</v>
      </c>
      <c r="J1502" s="9">
        <v>0</v>
      </c>
      <c r="K1502" s="9">
        <v>0</v>
      </c>
      <c r="L1502" s="9">
        <v>0</v>
      </c>
      <c r="M1502" s="9">
        <v>195</v>
      </c>
      <c r="N1502" s="9">
        <v>17</v>
      </c>
      <c r="O1502" s="9">
        <v>0</v>
      </c>
      <c r="P1502" s="9">
        <v>0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  <c r="Y1502" s="9">
        <v>0</v>
      </c>
      <c r="Z1502" s="9">
        <v>0</v>
      </c>
      <c r="AA1502" s="9">
        <v>0</v>
      </c>
      <c r="AB1502" s="9">
        <v>0</v>
      </c>
    </row>
    <row r="1503" spans="1:28" ht="16.7" customHeight="1" x14ac:dyDescent="0.2">
      <c r="A1503" s="3" t="s">
        <v>546</v>
      </c>
      <c r="B1503" s="3" t="s">
        <v>2</v>
      </c>
      <c r="C1503" s="9">
        <v>4526561</v>
      </c>
      <c r="D1503" s="9">
        <v>621664</v>
      </c>
      <c r="E1503" s="9">
        <v>0</v>
      </c>
      <c r="F1503" s="9">
        <v>0</v>
      </c>
      <c r="G1503" s="9">
        <v>220934</v>
      </c>
      <c r="H1503" s="9">
        <v>29988</v>
      </c>
      <c r="I1503" s="9">
        <v>336192</v>
      </c>
      <c r="J1503" s="9">
        <v>46086</v>
      </c>
      <c r="K1503" s="9">
        <v>329491</v>
      </c>
      <c r="L1503" s="9">
        <v>45441</v>
      </c>
      <c r="M1503" s="9">
        <v>443372</v>
      </c>
      <c r="N1503" s="9">
        <v>61160</v>
      </c>
      <c r="O1503" s="9">
        <v>426815</v>
      </c>
      <c r="P1503" s="9">
        <v>58270</v>
      </c>
      <c r="Q1503" s="9">
        <v>403154</v>
      </c>
      <c r="R1503" s="9">
        <v>54734</v>
      </c>
      <c r="S1503" s="9">
        <v>423870</v>
      </c>
      <c r="T1503" s="9">
        <v>58771</v>
      </c>
      <c r="U1503" s="9">
        <v>556485</v>
      </c>
      <c r="V1503" s="9">
        <v>75167</v>
      </c>
      <c r="W1503" s="9">
        <v>683899</v>
      </c>
      <c r="X1503" s="9">
        <v>95711</v>
      </c>
      <c r="Y1503" s="9">
        <v>400458</v>
      </c>
      <c r="Z1503" s="9">
        <v>55326</v>
      </c>
      <c r="AA1503" s="9">
        <v>301891</v>
      </c>
      <c r="AB1503" s="9">
        <v>41010</v>
      </c>
    </row>
    <row r="1504" spans="1:28" ht="16.7" customHeight="1" x14ac:dyDescent="0.2">
      <c r="A1504" s="2" t="s">
        <v>547</v>
      </c>
      <c r="B1504" s="3" t="s">
        <v>1</v>
      </c>
      <c r="C1504" s="9">
        <v>12044131</v>
      </c>
      <c r="D1504" s="9">
        <v>1975974</v>
      </c>
      <c r="E1504" s="9">
        <v>581497</v>
      </c>
      <c r="F1504" s="9">
        <v>104985</v>
      </c>
      <c r="G1504" s="9">
        <v>808234</v>
      </c>
      <c r="H1504" s="9">
        <v>126731</v>
      </c>
      <c r="I1504" s="9">
        <v>402049</v>
      </c>
      <c r="J1504" s="9">
        <v>67169</v>
      </c>
      <c r="K1504" s="9">
        <v>1586486</v>
      </c>
      <c r="L1504" s="9">
        <v>274657</v>
      </c>
      <c r="M1504" s="9">
        <v>1289077</v>
      </c>
      <c r="N1504" s="9">
        <v>210709</v>
      </c>
      <c r="O1504" s="9">
        <v>2322071</v>
      </c>
      <c r="P1504" s="9">
        <v>352618</v>
      </c>
      <c r="Q1504" s="9">
        <v>729183</v>
      </c>
      <c r="R1504" s="9">
        <v>117025</v>
      </c>
      <c r="S1504" s="9">
        <v>609096</v>
      </c>
      <c r="T1504" s="9">
        <v>101543</v>
      </c>
      <c r="U1504" s="9">
        <v>829169</v>
      </c>
      <c r="V1504" s="9">
        <v>146400</v>
      </c>
      <c r="W1504" s="9">
        <v>1238923</v>
      </c>
      <c r="X1504" s="9">
        <v>198703</v>
      </c>
      <c r="Y1504" s="9">
        <v>679022</v>
      </c>
      <c r="Z1504" s="9">
        <v>104798</v>
      </c>
      <c r="AA1504" s="9">
        <v>969324</v>
      </c>
      <c r="AB1504" s="9">
        <v>170636</v>
      </c>
    </row>
    <row r="1505" spans="1:28" ht="16.7" customHeight="1" x14ac:dyDescent="0.2">
      <c r="A1505" s="4"/>
      <c r="B1505" s="3" t="s">
        <v>11</v>
      </c>
      <c r="C1505" s="9">
        <v>31169</v>
      </c>
      <c r="D1505" s="9">
        <v>3220</v>
      </c>
      <c r="E1505" s="9">
        <v>0</v>
      </c>
      <c r="F1505" s="9">
        <v>0</v>
      </c>
      <c r="G1505" s="9">
        <v>0</v>
      </c>
      <c r="H1505" s="9">
        <v>0</v>
      </c>
      <c r="I1505" s="9">
        <v>0</v>
      </c>
      <c r="J1505" s="9">
        <v>0</v>
      </c>
      <c r="K1505" s="9">
        <v>0</v>
      </c>
      <c r="L1505" s="9">
        <v>0</v>
      </c>
      <c r="M1505" s="9">
        <v>31169</v>
      </c>
      <c r="N1505" s="9">
        <v>3220</v>
      </c>
      <c r="O1505" s="9">
        <v>0</v>
      </c>
      <c r="P1505" s="9">
        <v>0</v>
      </c>
      <c r="Q1505" s="9">
        <v>0</v>
      </c>
      <c r="R1505" s="9">
        <v>0</v>
      </c>
      <c r="S1505" s="9">
        <v>0</v>
      </c>
      <c r="T1505" s="9">
        <v>0</v>
      </c>
      <c r="U1505" s="9">
        <v>0</v>
      </c>
      <c r="V1505" s="9">
        <v>0</v>
      </c>
      <c r="W1505" s="9">
        <v>0</v>
      </c>
      <c r="X1505" s="9">
        <v>0</v>
      </c>
      <c r="Y1505" s="9">
        <v>0</v>
      </c>
      <c r="Z1505" s="9">
        <v>0</v>
      </c>
      <c r="AA1505" s="9">
        <v>0</v>
      </c>
      <c r="AB1505" s="9">
        <v>0</v>
      </c>
    </row>
    <row r="1506" spans="1:28" ht="16.7" customHeight="1" x14ac:dyDescent="0.2">
      <c r="A1506" s="4"/>
      <c r="B1506" s="3" t="s">
        <v>255</v>
      </c>
      <c r="C1506" s="9">
        <v>124984</v>
      </c>
      <c r="D1506" s="9">
        <v>19827</v>
      </c>
      <c r="E1506" s="9">
        <v>0</v>
      </c>
      <c r="F1506" s="9">
        <v>0</v>
      </c>
      <c r="G1506" s="9">
        <v>56908</v>
      </c>
      <c r="H1506" s="9">
        <v>5428</v>
      </c>
      <c r="I1506" s="9">
        <v>0</v>
      </c>
      <c r="J1506" s="9">
        <v>0</v>
      </c>
      <c r="K1506" s="9">
        <v>38638</v>
      </c>
      <c r="L1506" s="9">
        <v>8526</v>
      </c>
      <c r="M1506" s="9">
        <v>25795</v>
      </c>
      <c r="N1506" s="9">
        <v>5237</v>
      </c>
      <c r="O1506" s="9">
        <v>0</v>
      </c>
      <c r="P1506" s="9">
        <v>0</v>
      </c>
      <c r="Q1506" s="9">
        <v>0</v>
      </c>
      <c r="R1506" s="9">
        <v>0</v>
      </c>
      <c r="S1506" s="9">
        <v>3643</v>
      </c>
      <c r="T1506" s="9">
        <v>636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</row>
    <row r="1507" spans="1:28" ht="16.7" customHeight="1" x14ac:dyDescent="0.2">
      <c r="A1507" s="1"/>
      <c r="B1507" s="3" t="s">
        <v>69</v>
      </c>
      <c r="C1507" s="9">
        <v>28039</v>
      </c>
      <c r="D1507" s="9">
        <v>3415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28039</v>
      </c>
      <c r="T1507" s="9">
        <v>3415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</row>
    <row r="1508" spans="1:28" ht="16.7" customHeight="1" x14ac:dyDescent="0.2">
      <c r="A1508" s="2" t="s">
        <v>548</v>
      </c>
      <c r="B1508" s="3" t="s">
        <v>1</v>
      </c>
      <c r="C1508" s="9">
        <v>343747</v>
      </c>
      <c r="D1508" s="9">
        <v>28719</v>
      </c>
      <c r="E1508" s="9">
        <v>0</v>
      </c>
      <c r="F1508" s="9">
        <v>0</v>
      </c>
      <c r="G1508" s="9">
        <v>112955</v>
      </c>
      <c r="H1508" s="9">
        <v>8900</v>
      </c>
      <c r="I1508" s="9">
        <v>0</v>
      </c>
      <c r="J1508" s="9">
        <v>0</v>
      </c>
      <c r="K1508" s="9">
        <v>0</v>
      </c>
      <c r="L1508" s="9">
        <v>0</v>
      </c>
      <c r="M1508" s="9">
        <v>176010</v>
      </c>
      <c r="N1508" s="9">
        <v>15089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0</v>
      </c>
      <c r="W1508" s="9">
        <v>54782</v>
      </c>
      <c r="X1508" s="9">
        <v>4730</v>
      </c>
      <c r="Y1508" s="9">
        <v>0</v>
      </c>
      <c r="Z1508" s="9">
        <v>0</v>
      </c>
      <c r="AA1508" s="9">
        <v>0</v>
      </c>
      <c r="AB1508" s="9">
        <v>0</v>
      </c>
    </row>
    <row r="1509" spans="1:28" ht="16.7" customHeight="1" x14ac:dyDescent="0.2">
      <c r="A1509" s="1"/>
      <c r="B1509" s="3" t="s">
        <v>2</v>
      </c>
      <c r="C1509" s="9">
        <v>817815</v>
      </c>
      <c r="D1509" s="9">
        <v>90728</v>
      </c>
      <c r="E1509" s="9">
        <v>391591</v>
      </c>
      <c r="F1509" s="9">
        <v>48530</v>
      </c>
      <c r="G1509" s="9">
        <v>177179</v>
      </c>
      <c r="H1509" s="9">
        <v>21903</v>
      </c>
      <c r="I1509" s="9">
        <v>0</v>
      </c>
      <c r="J1509" s="9">
        <v>0</v>
      </c>
      <c r="K1509" s="9">
        <v>18009</v>
      </c>
      <c r="L1509" s="9">
        <v>1266</v>
      </c>
      <c r="M1509" s="9">
        <v>579</v>
      </c>
      <c r="N1509" s="9">
        <v>66</v>
      </c>
      <c r="O1509" s="9">
        <v>38278</v>
      </c>
      <c r="P1509" s="9">
        <v>3379</v>
      </c>
      <c r="Q1509" s="9">
        <v>25477</v>
      </c>
      <c r="R1509" s="9">
        <v>1801</v>
      </c>
      <c r="S1509" s="9">
        <v>17837</v>
      </c>
      <c r="T1509" s="9">
        <v>1820</v>
      </c>
      <c r="U1509" s="9">
        <v>36478</v>
      </c>
      <c r="V1509" s="9">
        <v>2721</v>
      </c>
      <c r="W1509" s="9">
        <v>36431</v>
      </c>
      <c r="X1509" s="9">
        <v>2722</v>
      </c>
      <c r="Y1509" s="9">
        <v>40084</v>
      </c>
      <c r="Z1509" s="9">
        <v>3300</v>
      </c>
      <c r="AA1509" s="9">
        <v>35872</v>
      </c>
      <c r="AB1509" s="9">
        <v>3220</v>
      </c>
    </row>
    <row r="1510" spans="1:28" ht="16.7" customHeight="1" x14ac:dyDescent="0.2">
      <c r="A1510" s="3" t="s">
        <v>1272</v>
      </c>
      <c r="B1510" s="3" t="s">
        <v>1</v>
      </c>
      <c r="C1510" s="9">
        <v>38</v>
      </c>
      <c r="D1510" s="9">
        <v>10</v>
      </c>
      <c r="E1510" s="9">
        <v>0</v>
      </c>
      <c r="F1510" s="9">
        <v>0</v>
      </c>
      <c r="G1510" s="9">
        <v>0</v>
      </c>
      <c r="H1510" s="9">
        <v>0</v>
      </c>
      <c r="I1510" s="9">
        <v>0</v>
      </c>
      <c r="J1510" s="9">
        <v>0</v>
      </c>
      <c r="K1510" s="9">
        <v>0</v>
      </c>
      <c r="L1510" s="9">
        <v>0</v>
      </c>
      <c r="M1510" s="9">
        <v>0</v>
      </c>
      <c r="N1510" s="9">
        <v>0</v>
      </c>
      <c r="O1510" s="9">
        <v>0</v>
      </c>
      <c r="P1510" s="9">
        <v>0</v>
      </c>
      <c r="Q1510" s="9">
        <v>0</v>
      </c>
      <c r="R1510" s="9">
        <v>0</v>
      </c>
      <c r="S1510" s="9">
        <v>38</v>
      </c>
      <c r="T1510" s="9">
        <v>10</v>
      </c>
      <c r="U1510" s="9">
        <v>0</v>
      </c>
      <c r="V1510" s="9">
        <v>0</v>
      </c>
      <c r="W1510" s="9">
        <v>0</v>
      </c>
      <c r="X1510" s="9">
        <v>0</v>
      </c>
      <c r="Y1510" s="9">
        <v>0</v>
      </c>
      <c r="Z1510" s="9">
        <v>0</v>
      </c>
      <c r="AA1510" s="9">
        <v>0</v>
      </c>
      <c r="AB1510" s="9">
        <v>0</v>
      </c>
    </row>
    <row r="1511" spans="1:28" ht="16.7" customHeight="1" x14ac:dyDescent="0.2">
      <c r="A1511" s="3" t="s">
        <v>549</v>
      </c>
      <c r="B1511" s="3" t="s">
        <v>1</v>
      </c>
      <c r="C1511" s="9">
        <v>390599</v>
      </c>
      <c r="D1511" s="9">
        <v>58989</v>
      </c>
      <c r="E1511" s="9">
        <v>0</v>
      </c>
      <c r="F1511" s="9">
        <v>0</v>
      </c>
      <c r="G1511" s="9">
        <v>0</v>
      </c>
      <c r="H1511" s="9">
        <v>0</v>
      </c>
      <c r="I1511" s="9">
        <v>0</v>
      </c>
      <c r="J1511" s="9">
        <v>0</v>
      </c>
      <c r="K1511" s="9">
        <v>0</v>
      </c>
      <c r="L1511" s="9">
        <v>0</v>
      </c>
      <c r="M1511" s="9">
        <v>122229</v>
      </c>
      <c r="N1511" s="9">
        <v>19004</v>
      </c>
      <c r="O1511" s="9">
        <v>0</v>
      </c>
      <c r="P1511" s="9">
        <v>0</v>
      </c>
      <c r="Q1511" s="9">
        <v>200979</v>
      </c>
      <c r="R1511" s="9">
        <v>29033</v>
      </c>
      <c r="S1511" s="9">
        <v>0</v>
      </c>
      <c r="T1511" s="9">
        <v>0</v>
      </c>
      <c r="U1511" s="9">
        <v>0</v>
      </c>
      <c r="V1511" s="9">
        <v>0</v>
      </c>
      <c r="W1511" s="9">
        <v>0</v>
      </c>
      <c r="X1511" s="9">
        <v>0</v>
      </c>
      <c r="Y1511" s="9">
        <v>0</v>
      </c>
      <c r="Z1511" s="9">
        <v>0</v>
      </c>
      <c r="AA1511" s="9">
        <v>67391</v>
      </c>
      <c r="AB1511" s="9">
        <v>10952</v>
      </c>
    </row>
    <row r="1512" spans="1:28" ht="16.7" customHeight="1" x14ac:dyDescent="0.2">
      <c r="A1512" s="3" t="s">
        <v>550</v>
      </c>
      <c r="B1512" s="3" t="s">
        <v>21</v>
      </c>
      <c r="C1512" s="9">
        <v>11051</v>
      </c>
      <c r="D1512" s="9">
        <v>4558</v>
      </c>
      <c r="E1512" s="9">
        <v>1966</v>
      </c>
      <c r="F1512" s="9">
        <v>1020</v>
      </c>
      <c r="G1512" s="9">
        <v>0</v>
      </c>
      <c r="H1512" s="9">
        <v>0</v>
      </c>
      <c r="I1512" s="9">
        <v>0</v>
      </c>
      <c r="J1512" s="9">
        <v>0</v>
      </c>
      <c r="K1512" s="9">
        <v>1631</v>
      </c>
      <c r="L1512" s="9">
        <v>68</v>
      </c>
      <c r="M1512" s="9">
        <v>1073</v>
      </c>
      <c r="N1512" s="9">
        <v>360</v>
      </c>
      <c r="O1512" s="9">
        <v>1043</v>
      </c>
      <c r="P1512" s="9">
        <v>700</v>
      </c>
      <c r="Q1512" s="9">
        <v>0</v>
      </c>
      <c r="R1512" s="9">
        <v>0</v>
      </c>
      <c r="S1512" s="9">
        <v>690</v>
      </c>
      <c r="T1512" s="9">
        <v>250</v>
      </c>
      <c r="U1512" s="9">
        <v>2552</v>
      </c>
      <c r="V1512" s="9">
        <v>1160</v>
      </c>
      <c r="W1512" s="9">
        <v>0</v>
      </c>
      <c r="X1512" s="9">
        <v>0</v>
      </c>
      <c r="Y1512" s="9">
        <v>2096</v>
      </c>
      <c r="Z1512" s="9">
        <v>1000</v>
      </c>
      <c r="AA1512" s="9">
        <v>0</v>
      </c>
      <c r="AB1512" s="9">
        <v>0</v>
      </c>
    </row>
    <row r="1513" spans="1:28" ht="16.7" customHeight="1" x14ac:dyDescent="0.2">
      <c r="A1513" s="2" t="s">
        <v>551</v>
      </c>
      <c r="B1513" s="3" t="s">
        <v>30</v>
      </c>
      <c r="C1513" s="9">
        <v>2090</v>
      </c>
      <c r="D1513" s="9">
        <v>1482</v>
      </c>
      <c r="E1513" s="9">
        <v>0</v>
      </c>
      <c r="F1513" s="9">
        <v>0</v>
      </c>
      <c r="G1513" s="9">
        <v>0</v>
      </c>
      <c r="H1513" s="9">
        <v>0</v>
      </c>
      <c r="I1513" s="9">
        <v>0</v>
      </c>
      <c r="J1513" s="9">
        <v>0</v>
      </c>
      <c r="K1513" s="9">
        <v>0</v>
      </c>
      <c r="L1513" s="9">
        <v>0</v>
      </c>
      <c r="M1513" s="9">
        <v>2090</v>
      </c>
      <c r="N1513" s="9">
        <v>1482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0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0</v>
      </c>
    </row>
    <row r="1514" spans="1:28" ht="16.7" customHeight="1" x14ac:dyDescent="0.2">
      <c r="A1514" s="4"/>
      <c r="B1514" s="3" t="s">
        <v>2</v>
      </c>
      <c r="C1514" s="9">
        <v>2563</v>
      </c>
      <c r="D1514" s="9">
        <v>256</v>
      </c>
      <c r="E1514" s="9">
        <v>0</v>
      </c>
      <c r="F1514" s="9">
        <v>0</v>
      </c>
      <c r="G1514" s="9">
        <v>2563</v>
      </c>
      <c r="H1514" s="9">
        <v>256</v>
      </c>
      <c r="I1514" s="9">
        <v>0</v>
      </c>
      <c r="J1514" s="9">
        <v>0</v>
      </c>
      <c r="K1514" s="9">
        <v>0</v>
      </c>
      <c r="L1514" s="9">
        <v>0</v>
      </c>
      <c r="M1514" s="9">
        <v>0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0</v>
      </c>
      <c r="Y1514" s="9">
        <v>0</v>
      </c>
      <c r="Z1514" s="9">
        <v>0</v>
      </c>
      <c r="AA1514" s="9">
        <v>0</v>
      </c>
      <c r="AB1514" s="9">
        <v>0</v>
      </c>
    </row>
    <row r="1515" spans="1:28" ht="16.7" customHeight="1" x14ac:dyDescent="0.2">
      <c r="A1515" s="1"/>
      <c r="B1515" s="3" t="s">
        <v>45</v>
      </c>
      <c r="C1515" s="9">
        <v>1813</v>
      </c>
      <c r="D1515" s="9">
        <v>70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902</v>
      </c>
      <c r="N1515" s="9">
        <v>35</v>
      </c>
      <c r="O1515" s="9">
        <v>0</v>
      </c>
      <c r="P1515" s="9">
        <v>0</v>
      </c>
      <c r="Q1515" s="9">
        <v>911</v>
      </c>
      <c r="R1515" s="9">
        <v>35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</row>
    <row r="1516" spans="1:28" ht="16.7" customHeight="1" x14ac:dyDescent="0.2">
      <c r="A1516" s="2" t="s">
        <v>552</v>
      </c>
      <c r="B1516" s="3" t="s">
        <v>35</v>
      </c>
      <c r="C1516" s="9">
        <v>456852</v>
      </c>
      <c r="D1516" s="9">
        <v>105340</v>
      </c>
      <c r="E1516" s="9">
        <v>35462</v>
      </c>
      <c r="F1516" s="9">
        <v>7850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117452</v>
      </c>
      <c r="N1516" s="9">
        <v>26387</v>
      </c>
      <c r="O1516" s="9">
        <v>71070</v>
      </c>
      <c r="P1516" s="9">
        <v>15739</v>
      </c>
      <c r="Q1516" s="9">
        <v>178603</v>
      </c>
      <c r="R1516" s="9">
        <v>42262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54265</v>
      </c>
      <c r="AB1516" s="9">
        <v>13102</v>
      </c>
    </row>
    <row r="1517" spans="1:28" ht="16.7" customHeight="1" x14ac:dyDescent="0.2">
      <c r="A1517" s="4"/>
      <c r="B1517" s="3" t="s">
        <v>2</v>
      </c>
      <c r="C1517" s="9">
        <v>5060</v>
      </c>
      <c r="D1517" s="9">
        <v>1326</v>
      </c>
      <c r="E1517" s="9">
        <v>0</v>
      </c>
      <c r="F1517" s="9">
        <v>0</v>
      </c>
      <c r="G1517" s="9">
        <v>0</v>
      </c>
      <c r="H1517" s="9">
        <v>0</v>
      </c>
      <c r="I1517" s="9">
        <v>0</v>
      </c>
      <c r="J1517" s="9">
        <v>0</v>
      </c>
      <c r="K1517" s="9">
        <v>0</v>
      </c>
      <c r="L1517" s="9">
        <v>0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0</v>
      </c>
      <c r="X1517" s="9">
        <v>0</v>
      </c>
      <c r="Y1517" s="9">
        <v>0</v>
      </c>
      <c r="Z1517" s="9">
        <v>0</v>
      </c>
      <c r="AA1517" s="9">
        <v>5060</v>
      </c>
      <c r="AB1517" s="9">
        <v>1326</v>
      </c>
    </row>
    <row r="1518" spans="1:28" ht="16.7" customHeight="1" x14ac:dyDescent="0.2">
      <c r="A1518" s="1"/>
      <c r="B1518" s="3" t="s">
        <v>21</v>
      </c>
      <c r="C1518" s="9">
        <v>719556</v>
      </c>
      <c r="D1518" s="9">
        <v>195353</v>
      </c>
      <c r="E1518" s="9">
        <v>0</v>
      </c>
      <c r="F1518" s="9">
        <v>0</v>
      </c>
      <c r="G1518" s="9">
        <v>44523</v>
      </c>
      <c r="H1518" s="9">
        <v>12855</v>
      </c>
      <c r="I1518" s="9">
        <v>49889</v>
      </c>
      <c r="J1518" s="9">
        <v>13118</v>
      </c>
      <c r="K1518" s="9">
        <v>85970</v>
      </c>
      <c r="L1518" s="9">
        <v>22630</v>
      </c>
      <c r="M1518" s="9">
        <v>129414</v>
      </c>
      <c r="N1518" s="9">
        <v>34689</v>
      </c>
      <c r="O1518" s="9">
        <v>0</v>
      </c>
      <c r="P1518" s="9">
        <v>0</v>
      </c>
      <c r="Q1518" s="9">
        <v>94655</v>
      </c>
      <c r="R1518" s="9">
        <v>26083</v>
      </c>
      <c r="S1518" s="9">
        <v>81061</v>
      </c>
      <c r="T1518" s="9">
        <v>22112</v>
      </c>
      <c r="U1518" s="9">
        <v>0</v>
      </c>
      <c r="V1518" s="9">
        <v>0</v>
      </c>
      <c r="W1518" s="9">
        <v>94913</v>
      </c>
      <c r="X1518" s="9">
        <v>26258</v>
      </c>
      <c r="Y1518" s="9">
        <v>139131</v>
      </c>
      <c r="Z1518" s="9">
        <v>37608</v>
      </c>
      <c r="AA1518" s="9">
        <v>0</v>
      </c>
      <c r="AB1518" s="9">
        <v>0</v>
      </c>
    </row>
    <row r="1519" spans="1:28" ht="16.7" customHeight="1" x14ac:dyDescent="0.2">
      <c r="A1519" s="3" t="s">
        <v>1273</v>
      </c>
      <c r="B1519" s="3" t="s">
        <v>30</v>
      </c>
      <c r="C1519" s="9">
        <v>384</v>
      </c>
      <c r="D1519" s="9">
        <v>2030</v>
      </c>
      <c r="E1519" s="9">
        <v>0</v>
      </c>
      <c r="F1519" s="9">
        <v>0</v>
      </c>
      <c r="G1519" s="9">
        <v>0</v>
      </c>
      <c r="H1519" s="9">
        <v>0</v>
      </c>
      <c r="I1519" s="9">
        <v>0</v>
      </c>
      <c r="J1519" s="9">
        <v>0</v>
      </c>
      <c r="K1519" s="9">
        <v>0</v>
      </c>
      <c r="L1519" s="9">
        <v>0</v>
      </c>
      <c r="M1519" s="9">
        <v>384</v>
      </c>
      <c r="N1519" s="9">
        <v>2030</v>
      </c>
      <c r="O1519" s="9">
        <v>0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0</v>
      </c>
      <c r="AB1519" s="9">
        <v>0</v>
      </c>
    </row>
    <row r="1520" spans="1:28" ht="16.7" customHeight="1" x14ac:dyDescent="0.2">
      <c r="A1520" s="2" t="s">
        <v>553</v>
      </c>
      <c r="B1520" s="3" t="s">
        <v>30</v>
      </c>
      <c r="C1520" s="9">
        <v>291</v>
      </c>
      <c r="D1520" s="9">
        <v>1082</v>
      </c>
      <c r="E1520" s="9">
        <v>0</v>
      </c>
      <c r="F1520" s="9">
        <v>0</v>
      </c>
      <c r="G1520" s="9">
        <v>0</v>
      </c>
      <c r="H1520" s="9">
        <v>0</v>
      </c>
      <c r="I1520" s="9">
        <v>0</v>
      </c>
      <c r="J1520" s="9">
        <v>0</v>
      </c>
      <c r="K1520" s="9">
        <v>0</v>
      </c>
      <c r="L1520" s="9">
        <v>0</v>
      </c>
      <c r="M1520" s="9">
        <v>291</v>
      </c>
      <c r="N1520" s="9">
        <v>1082</v>
      </c>
      <c r="O1520" s="9">
        <v>0</v>
      </c>
      <c r="P1520" s="9">
        <v>0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0</v>
      </c>
    </row>
    <row r="1521" spans="1:28" ht="16.7" customHeight="1" x14ac:dyDescent="0.2">
      <c r="A1521" s="1"/>
      <c r="B1521" s="3" t="s">
        <v>2</v>
      </c>
      <c r="C1521" s="9">
        <v>418</v>
      </c>
      <c r="D1521" s="9">
        <v>8</v>
      </c>
      <c r="E1521" s="9">
        <v>0</v>
      </c>
      <c r="F1521" s="9">
        <v>0</v>
      </c>
      <c r="G1521" s="9">
        <v>0</v>
      </c>
      <c r="H1521" s="9">
        <v>0</v>
      </c>
      <c r="I1521" s="9">
        <v>0</v>
      </c>
      <c r="J1521" s="9">
        <v>0</v>
      </c>
      <c r="K1521" s="9">
        <v>0</v>
      </c>
      <c r="L1521" s="9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418</v>
      </c>
      <c r="X1521" s="9">
        <v>8</v>
      </c>
      <c r="Y1521" s="9">
        <v>0</v>
      </c>
      <c r="Z1521" s="9">
        <v>0</v>
      </c>
      <c r="AA1521" s="9">
        <v>0</v>
      </c>
      <c r="AB1521" s="9">
        <v>0</v>
      </c>
    </row>
    <row r="1522" spans="1:28" ht="16.7" customHeight="1" x14ac:dyDescent="0.2">
      <c r="A1522" s="2" t="s">
        <v>554</v>
      </c>
      <c r="B1522" s="3" t="s">
        <v>30</v>
      </c>
      <c r="C1522" s="9">
        <v>591</v>
      </c>
      <c r="D1522" s="9">
        <v>740</v>
      </c>
      <c r="E1522" s="9">
        <v>0</v>
      </c>
      <c r="F1522" s="9">
        <v>0</v>
      </c>
      <c r="G1522" s="9">
        <v>0</v>
      </c>
      <c r="H1522" s="9">
        <v>0</v>
      </c>
      <c r="I1522" s="9">
        <v>0</v>
      </c>
      <c r="J1522" s="9">
        <v>0</v>
      </c>
      <c r="K1522" s="9">
        <v>0</v>
      </c>
      <c r="L1522" s="9">
        <v>0</v>
      </c>
      <c r="M1522" s="9">
        <v>591</v>
      </c>
      <c r="N1522" s="9">
        <v>740</v>
      </c>
      <c r="O1522" s="9">
        <v>0</v>
      </c>
      <c r="P1522" s="9">
        <v>0</v>
      </c>
      <c r="Q1522" s="9">
        <v>0</v>
      </c>
      <c r="R1522" s="9">
        <v>0</v>
      </c>
      <c r="S1522" s="9">
        <v>0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0</v>
      </c>
    </row>
    <row r="1523" spans="1:28" ht="16.7" customHeight="1" x14ac:dyDescent="0.2">
      <c r="A1523" s="1"/>
      <c r="B1523" s="3" t="s">
        <v>2</v>
      </c>
      <c r="C1523" s="9">
        <v>22228</v>
      </c>
      <c r="D1523" s="9">
        <v>3731</v>
      </c>
      <c r="E1523" s="9">
        <v>0</v>
      </c>
      <c r="F1523" s="9">
        <v>0</v>
      </c>
      <c r="G1523" s="9">
        <v>6621</v>
      </c>
      <c r="H1523" s="9">
        <v>1067</v>
      </c>
      <c r="I1523" s="9">
        <v>0</v>
      </c>
      <c r="J1523" s="9">
        <v>0</v>
      </c>
      <c r="K1523" s="9">
        <v>0</v>
      </c>
      <c r="L1523" s="9">
        <v>0</v>
      </c>
      <c r="M1523" s="9">
        <v>0</v>
      </c>
      <c r="N1523" s="9">
        <v>0</v>
      </c>
      <c r="O1523" s="9">
        <v>0</v>
      </c>
      <c r="P1523" s="9">
        <v>0</v>
      </c>
      <c r="Q1523" s="9">
        <v>15607</v>
      </c>
      <c r="R1523" s="9">
        <v>2664</v>
      </c>
      <c r="S1523" s="9">
        <v>0</v>
      </c>
      <c r="T1523" s="9">
        <v>0</v>
      </c>
      <c r="U1523" s="9">
        <v>0</v>
      </c>
      <c r="V1523" s="9">
        <v>0</v>
      </c>
      <c r="W1523" s="9">
        <v>0</v>
      </c>
      <c r="X1523" s="9">
        <v>0</v>
      </c>
      <c r="Y1523" s="9">
        <v>0</v>
      </c>
      <c r="Z1523" s="9">
        <v>0</v>
      </c>
      <c r="AA1523" s="9">
        <v>0</v>
      </c>
      <c r="AB1523" s="9">
        <v>0</v>
      </c>
    </row>
    <row r="1524" spans="1:28" ht="16.7" customHeight="1" x14ac:dyDescent="0.2">
      <c r="A1524" s="2" t="s">
        <v>555</v>
      </c>
      <c r="B1524" s="3" t="s">
        <v>1</v>
      </c>
      <c r="C1524" s="9">
        <v>734423</v>
      </c>
      <c r="D1524" s="9">
        <v>177715</v>
      </c>
      <c r="E1524" s="9">
        <v>96943</v>
      </c>
      <c r="F1524" s="9">
        <v>22195</v>
      </c>
      <c r="G1524" s="9">
        <v>42055</v>
      </c>
      <c r="H1524" s="9">
        <v>11151</v>
      </c>
      <c r="I1524" s="9">
        <v>0</v>
      </c>
      <c r="J1524" s="9">
        <v>0</v>
      </c>
      <c r="K1524" s="9">
        <v>20114</v>
      </c>
      <c r="L1524" s="9">
        <v>5238</v>
      </c>
      <c r="M1524" s="9">
        <v>51063</v>
      </c>
      <c r="N1524" s="9">
        <v>13933</v>
      </c>
      <c r="O1524" s="9">
        <v>48030</v>
      </c>
      <c r="P1524" s="9">
        <v>12060</v>
      </c>
      <c r="Q1524" s="9">
        <v>164478</v>
      </c>
      <c r="R1524" s="9">
        <v>39565</v>
      </c>
      <c r="S1524" s="9">
        <v>47338</v>
      </c>
      <c r="T1524" s="9">
        <v>11558</v>
      </c>
      <c r="U1524" s="9">
        <v>22313</v>
      </c>
      <c r="V1524" s="9">
        <v>5661</v>
      </c>
      <c r="W1524" s="9">
        <v>85145</v>
      </c>
      <c r="X1524" s="9">
        <v>17687</v>
      </c>
      <c r="Y1524" s="9">
        <v>0</v>
      </c>
      <c r="Z1524" s="9">
        <v>0</v>
      </c>
      <c r="AA1524" s="9">
        <v>156944</v>
      </c>
      <c r="AB1524" s="9">
        <v>38667</v>
      </c>
    </row>
    <row r="1525" spans="1:28" ht="16.7" customHeight="1" x14ac:dyDescent="0.2">
      <c r="A1525" s="4"/>
      <c r="B1525" s="3" t="s">
        <v>66</v>
      </c>
      <c r="C1525" s="9">
        <v>31483</v>
      </c>
      <c r="D1525" s="9">
        <v>5225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0</v>
      </c>
      <c r="M1525" s="9">
        <v>0</v>
      </c>
      <c r="N1525" s="9">
        <v>0</v>
      </c>
      <c r="O1525" s="9">
        <v>0</v>
      </c>
      <c r="P1525" s="9">
        <v>0</v>
      </c>
      <c r="Q1525" s="9">
        <v>31483</v>
      </c>
      <c r="R1525" s="9">
        <v>5225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0</v>
      </c>
      <c r="Y1525" s="9">
        <v>0</v>
      </c>
      <c r="Z1525" s="9">
        <v>0</v>
      </c>
      <c r="AA1525" s="9">
        <v>0</v>
      </c>
      <c r="AB1525" s="9">
        <v>0</v>
      </c>
    </row>
    <row r="1526" spans="1:28" ht="16.7" customHeight="1" x14ac:dyDescent="0.2">
      <c r="A1526" s="4"/>
      <c r="B1526" s="3" t="s">
        <v>2</v>
      </c>
      <c r="C1526" s="9">
        <v>20358</v>
      </c>
      <c r="D1526" s="9">
        <v>4339</v>
      </c>
      <c r="E1526" s="9">
        <v>0</v>
      </c>
      <c r="F1526" s="9">
        <v>0</v>
      </c>
      <c r="G1526" s="9">
        <v>9086</v>
      </c>
      <c r="H1526" s="9">
        <v>2084</v>
      </c>
      <c r="I1526" s="9">
        <v>0</v>
      </c>
      <c r="J1526" s="9">
        <v>0</v>
      </c>
      <c r="K1526" s="9">
        <v>0</v>
      </c>
      <c r="L1526" s="9">
        <v>0</v>
      </c>
      <c r="M1526" s="9">
        <v>5544</v>
      </c>
      <c r="N1526" s="9">
        <v>1193</v>
      </c>
      <c r="O1526" s="9">
        <v>0</v>
      </c>
      <c r="P1526" s="9">
        <v>0</v>
      </c>
      <c r="Q1526" s="9">
        <v>0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5728</v>
      </c>
      <c r="Z1526" s="9">
        <v>1062</v>
      </c>
      <c r="AA1526" s="9">
        <v>0</v>
      </c>
      <c r="AB1526" s="9">
        <v>0</v>
      </c>
    </row>
    <row r="1527" spans="1:28" ht="16.7" customHeight="1" x14ac:dyDescent="0.2">
      <c r="A1527" s="4"/>
      <c r="B1527" s="3" t="s">
        <v>21</v>
      </c>
      <c r="C1527" s="9">
        <v>74718</v>
      </c>
      <c r="D1527" s="9">
        <v>11837</v>
      </c>
      <c r="E1527" s="9">
        <v>23509</v>
      </c>
      <c r="F1527" s="9">
        <v>2609</v>
      </c>
      <c r="G1527" s="9">
        <v>21297</v>
      </c>
      <c r="H1527" s="9">
        <v>1693</v>
      </c>
      <c r="I1527" s="9">
        <v>0</v>
      </c>
      <c r="J1527" s="9">
        <v>0</v>
      </c>
      <c r="K1527" s="9">
        <v>6681</v>
      </c>
      <c r="L1527" s="9">
        <v>1584</v>
      </c>
      <c r="M1527" s="9">
        <v>0</v>
      </c>
      <c r="N1527" s="9">
        <v>0</v>
      </c>
      <c r="O1527" s="9">
        <v>12130</v>
      </c>
      <c r="P1527" s="9">
        <v>2985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11101</v>
      </c>
      <c r="X1527" s="9">
        <v>2966</v>
      </c>
      <c r="Y1527" s="9">
        <v>0</v>
      </c>
      <c r="Z1527" s="9">
        <v>0</v>
      </c>
      <c r="AA1527" s="9">
        <v>0</v>
      </c>
      <c r="AB1527" s="9">
        <v>0</v>
      </c>
    </row>
    <row r="1528" spans="1:28" ht="16.7" customHeight="1" x14ac:dyDescent="0.2">
      <c r="A1528" s="4"/>
      <c r="B1528" s="3" t="s">
        <v>45</v>
      </c>
      <c r="C1528" s="9">
        <v>16665</v>
      </c>
      <c r="D1528" s="9">
        <v>3486</v>
      </c>
      <c r="E1528" s="9">
        <v>0</v>
      </c>
      <c r="F1528" s="9">
        <v>0</v>
      </c>
      <c r="G1528" s="9">
        <v>16665</v>
      </c>
      <c r="H1528" s="9">
        <v>3486</v>
      </c>
      <c r="I1528" s="9">
        <v>0</v>
      </c>
      <c r="J1528" s="9">
        <v>0</v>
      </c>
      <c r="K1528" s="9">
        <v>0</v>
      </c>
      <c r="L1528" s="9">
        <v>0</v>
      </c>
      <c r="M1528" s="9">
        <v>0</v>
      </c>
      <c r="N1528" s="9">
        <v>0</v>
      </c>
      <c r="O1528" s="9">
        <v>0</v>
      </c>
      <c r="P1528" s="9">
        <v>0</v>
      </c>
      <c r="Q1528" s="9">
        <v>0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0</v>
      </c>
      <c r="AB1528" s="9">
        <v>0</v>
      </c>
    </row>
    <row r="1529" spans="1:28" ht="16.7" customHeight="1" x14ac:dyDescent="0.2">
      <c r="A1529" s="1"/>
      <c r="B1529" s="3" t="s">
        <v>69</v>
      </c>
      <c r="C1529" s="9">
        <v>87935</v>
      </c>
      <c r="D1529" s="9">
        <v>14028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0</v>
      </c>
      <c r="O1529" s="9">
        <v>0</v>
      </c>
      <c r="P1529" s="9">
        <v>0</v>
      </c>
      <c r="Q1529" s="9">
        <v>46918</v>
      </c>
      <c r="R1529" s="9">
        <v>7779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41017</v>
      </c>
      <c r="Z1529" s="9">
        <v>6249</v>
      </c>
      <c r="AA1529" s="9">
        <v>0</v>
      </c>
      <c r="AB1529" s="9">
        <v>0</v>
      </c>
    </row>
    <row r="1530" spans="1:28" ht="16.7" customHeight="1" x14ac:dyDescent="0.2">
      <c r="A1530" s="2" t="s">
        <v>556</v>
      </c>
      <c r="B1530" s="3" t="s">
        <v>1</v>
      </c>
      <c r="C1530" s="9">
        <v>34673</v>
      </c>
      <c r="D1530" s="9">
        <v>9871</v>
      </c>
      <c r="E1530" s="9">
        <v>0</v>
      </c>
      <c r="F1530" s="9">
        <v>0</v>
      </c>
      <c r="G1530" s="9">
        <v>0</v>
      </c>
      <c r="H1530" s="9">
        <v>0</v>
      </c>
      <c r="I1530" s="9">
        <v>0</v>
      </c>
      <c r="J1530" s="9">
        <v>0</v>
      </c>
      <c r="K1530" s="9">
        <v>9265</v>
      </c>
      <c r="L1530" s="9">
        <v>3600</v>
      </c>
      <c r="M1530" s="9">
        <v>1390</v>
      </c>
      <c r="N1530" s="9">
        <v>379</v>
      </c>
      <c r="O1530" s="9">
        <v>10862</v>
      </c>
      <c r="P1530" s="9">
        <v>2727</v>
      </c>
      <c r="Q1530" s="9">
        <v>13156</v>
      </c>
      <c r="R1530" s="9">
        <v>3165</v>
      </c>
      <c r="S1530" s="9">
        <v>0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0</v>
      </c>
      <c r="AB1530" s="9">
        <v>0</v>
      </c>
    </row>
    <row r="1531" spans="1:28" ht="16.7" customHeight="1" x14ac:dyDescent="0.2">
      <c r="A1531" s="4"/>
      <c r="B1531" s="3" t="s">
        <v>2</v>
      </c>
      <c r="C1531" s="9">
        <v>73746</v>
      </c>
      <c r="D1531" s="9">
        <v>15394</v>
      </c>
      <c r="E1531" s="9">
        <v>0</v>
      </c>
      <c r="F1531" s="9">
        <v>0</v>
      </c>
      <c r="G1531" s="9">
        <v>19889</v>
      </c>
      <c r="H1531" s="9">
        <v>4561</v>
      </c>
      <c r="I1531" s="9">
        <v>0</v>
      </c>
      <c r="J1531" s="9">
        <v>0</v>
      </c>
      <c r="K1531" s="9">
        <v>0</v>
      </c>
      <c r="L1531" s="9">
        <v>0</v>
      </c>
      <c r="M1531" s="9">
        <v>28352</v>
      </c>
      <c r="N1531" s="9">
        <v>6102</v>
      </c>
      <c r="O1531" s="9">
        <v>0</v>
      </c>
      <c r="P1531" s="9">
        <v>0</v>
      </c>
      <c r="Q1531" s="9">
        <v>0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25505</v>
      </c>
      <c r="Z1531" s="9">
        <v>4731</v>
      </c>
      <c r="AA1531" s="9">
        <v>0</v>
      </c>
      <c r="AB1531" s="9">
        <v>0</v>
      </c>
    </row>
    <row r="1532" spans="1:28" ht="16.7" customHeight="1" x14ac:dyDescent="0.2">
      <c r="A1532" s="4"/>
      <c r="B1532" s="3" t="s">
        <v>21</v>
      </c>
      <c r="C1532" s="9">
        <v>41931</v>
      </c>
      <c r="D1532" s="9">
        <v>10379</v>
      </c>
      <c r="E1532" s="9">
        <v>0</v>
      </c>
      <c r="F1532" s="9">
        <v>0</v>
      </c>
      <c r="G1532" s="9">
        <v>0</v>
      </c>
      <c r="H1532" s="9">
        <v>0</v>
      </c>
      <c r="I1532" s="9">
        <v>0</v>
      </c>
      <c r="J1532" s="9">
        <v>0</v>
      </c>
      <c r="K1532" s="9">
        <v>20646</v>
      </c>
      <c r="L1532" s="9">
        <v>4894</v>
      </c>
      <c r="M1532" s="9">
        <v>0</v>
      </c>
      <c r="N1532" s="9">
        <v>0</v>
      </c>
      <c r="O1532" s="9">
        <v>9540</v>
      </c>
      <c r="P1532" s="9">
        <v>2347</v>
      </c>
      <c r="Q1532" s="9">
        <v>0</v>
      </c>
      <c r="R1532" s="9">
        <v>0</v>
      </c>
      <c r="S1532" s="9">
        <v>0</v>
      </c>
      <c r="T1532" s="9">
        <v>0</v>
      </c>
      <c r="U1532" s="9">
        <v>0</v>
      </c>
      <c r="V1532" s="9">
        <v>0</v>
      </c>
      <c r="W1532" s="9">
        <v>11745</v>
      </c>
      <c r="X1532" s="9">
        <v>3138</v>
      </c>
      <c r="Y1532" s="9">
        <v>0</v>
      </c>
      <c r="Z1532" s="9">
        <v>0</v>
      </c>
      <c r="AA1532" s="9">
        <v>0</v>
      </c>
      <c r="AB1532" s="9">
        <v>0</v>
      </c>
    </row>
    <row r="1533" spans="1:28" ht="16.7" customHeight="1" x14ac:dyDescent="0.2">
      <c r="A1533" s="4"/>
      <c r="B1533" s="3" t="s">
        <v>45</v>
      </c>
      <c r="C1533" s="9">
        <v>6356</v>
      </c>
      <c r="D1533" s="9">
        <v>1470</v>
      </c>
      <c r="E1533" s="9">
        <v>0</v>
      </c>
      <c r="F1533" s="9">
        <v>0</v>
      </c>
      <c r="G1533" s="9">
        <v>6356</v>
      </c>
      <c r="H1533" s="9">
        <v>1470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</row>
    <row r="1534" spans="1:28" ht="16.7" customHeight="1" x14ac:dyDescent="0.2">
      <c r="A1534" s="1"/>
      <c r="B1534" s="3" t="s">
        <v>69</v>
      </c>
      <c r="C1534" s="9">
        <v>17285</v>
      </c>
      <c r="D1534" s="9">
        <v>3510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17285</v>
      </c>
      <c r="Z1534" s="9">
        <v>3510</v>
      </c>
      <c r="AA1534" s="9">
        <v>0</v>
      </c>
      <c r="AB1534" s="9">
        <v>0</v>
      </c>
    </row>
    <row r="1535" spans="1:28" ht="16.7" customHeight="1" x14ac:dyDescent="0.2">
      <c r="A1535" s="3" t="s">
        <v>557</v>
      </c>
      <c r="B1535" s="3" t="s">
        <v>200</v>
      </c>
      <c r="C1535" s="9">
        <v>6467</v>
      </c>
      <c r="D1535" s="9">
        <v>60</v>
      </c>
      <c r="E1535" s="9">
        <v>0</v>
      </c>
      <c r="F1535" s="9">
        <v>0</v>
      </c>
      <c r="G1535" s="9">
        <v>700</v>
      </c>
      <c r="H1535" s="9">
        <v>4</v>
      </c>
      <c r="I1535" s="9">
        <v>2284</v>
      </c>
      <c r="J1535" s="9">
        <v>27</v>
      </c>
      <c r="K1535" s="9">
        <v>0</v>
      </c>
      <c r="L1535" s="9">
        <v>0</v>
      </c>
      <c r="M1535" s="9">
        <v>128</v>
      </c>
      <c r="N1535" s="9">
        <v>1</v>
      </c>
      <c r="O1535" s="9">
        <v>438</v>
      </c>
      <c r="P1535" s="9">
        <v>2</v>
      </c>
      <c r="Q1535" s="9">
        <v>2056</v>
      </c>
      <c r="R1535" s="9">
        <v>9</v>
      </c>
      <c r="S1535" s="9">
        <v>0</v>
      </c>
      <c r="T1535" s="9">
        <v>0</v>
      </c>
      <c r="U1535" s="9">
        <v>0</v>
      </c>
      <c r="V1535" s="9">
        <v>0</v>
      </c>
      <c r="W1535" s="9">
        <v>0</v>
      </c>
      <c r="X1535" s="9">
        <v>0</v>
      </c>
      <c r="Y1535" s="9">
        <v>861</v>
      </c>
      <c r="Z1535" s="9">
        <v>17</v>
      </c>
      <c r="AA1535" s="9">
        <v>0</v>
      </c>
      <c r="AB1535" s="9">
        <v>0</v>
      </c>
    </row>
    <row r="1536" spans="1:28" ht="16.7" customHeight="1" x14ac:dyDescent="0.2">
      <c r="A1536" s="2" t="s">
        <v>1274</v>
      </c>
      <c r="B1536" s="3" t="s">
        <v>8</v>
      </c>
      <c r="C1536" s="9">
        <v>2228</v>
      </c>
      <c r="D1536" s="9">
        <v>564</v>
      </c>
      <c r="E1536" s="9">
        <v>0</v>
      </c>
      <c r="F1536" s="9">
        <v>0</v>
      </c>
      <c r="G1536" s="9">
        <v>0</v>
      </c>
      <c r="H1536" s="9">
        <v>0</v>
      </c>
      <c r="I1536" s="9">
        <v>2228</v>
      </c>
      <c r="J1536" s="9">
        <v>564</v>
      </c>
      <c r="K1536" s="9">
        <v>0</v>
      </c>
      <c r="L1536" s="9">
        <v>0</v>
      </c>
      <c r="M1536" s="9">
        <v>0</v>
      </c>
      <c r="N1536" s="9">
        <v>0</v>
      </c>
      <c r="O1536" s="9">
        <v>0</v>
      </c>
      <c r="P1536" s="9">
        <v>0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9">
        <v>0</v>
      </c>
      <c r="W1536" s="9">
        <v>0</v>
      </c>
      <c r="X1536" s="9">
        <v>0</v>
      </c>
      <c r="Y1536" s="9">
        <v>0</v>
      </c>
      <c r="Z1536" s="9">
        <v>0</v>
      </c>
      <c r="AA1536" s="9">
        <v>0</v>
      </c>
      <c r="AB1536" s="9">
        <v>0</v>
      </c>
    </row>
    <row r="1537" spans="1:28" ht="16.7" customHeight="1" x14ac:dyDescent="0.2">
      <c r="A1537" s="1"/>
      <c r="B1537" s="3" t="s">
        <v>2</v>
      </c>
      <c r="C1537" s="9">
        <v>204</v>
      </c>
      <c r="D1537" s="9">
        <v>55</v>
      </c>
      <c r="E1537" s="9">
        <v>204</v>
      </c>
      <c r="F1537" s="9">
        <v>55</v>
      </c>
      <c r="G1537" s="9">
        <v>0</v>
      </c>
      <c r="H1537" s="9">
        <v>0</v>
      </c>
      <c r="I1537" s="9">
        <v>0</v>
      </c>
      <c r="J1537" s="9">
        <v>0</v>
      </c>
      <c r="K1537" s="9">
        <v>0</v>
      </c>
      <c r="L1537" s="9">
        <v>0</v>
      </c>
      <c r="M1537" s="9">
        <v>0</v>
      </c>
      <c r="N1537" s="9">
        <v>0</v>
      </c>
      <c r="O1537" s="9">
        <v>0</v>
      </c>
      <c r="P1537" s="9">
        <v>0</v>
      </c>
      <c r="Q1537" s="9">
        <v>0</v>
      </c>
      <c r="R1537" s="9">
        <v>0</v>
      </c>
      <c r="S1537" s="9">
        <v>0</v>
      </c>
      <c r="T1537" s="9">
        <v>0</v>
      </c>
      <c r="U1537" s="9">
        <v>0</v>
      </c>
      <c r="V1537" s="9">
        <v>0</v>
      </c>
      <c r="W1537" s="9">
        <v>0</v>
      </c>
      <c r="X1537" s="9">
        <v>0</v>
      </c>
      <c r="Y1537" s="9">
        <v>0</v>
      </c>
      <c r="Z1537" s="9">
        <v>0</v>
      </c>
      <c r="AA1537" s="9">
        <v>0</v>
      </c>
      <c r="AB1537" s="9">
        <v>0</v>
      </c>
    </row>
    <row r="1538" spans="1:28" ht="16.7" customHeight="1" x14ac:dyDescent="0.2">
      <c r="A1538" s="2" t="s">
        <v>558</v>
      </c>
      <c r="B1538" s="3" t="s">
        <v>35</v>
      </c>
      <c r="C1538" s="9">
        <v>18828</v>
      </c>
      <c r="D1538" s="9">
        <v>589</v>
      </c>
      <c r="E1538" s="9">
        <v>0</v>
      </c>
      <c r="F1538" s="9">
        <v>0</v>
      </c>
      <c r="G1538" s="9">
        <v>0</v>
      </c>
      <c r="H1538" s="9">
        <v>0</v>
      </c>
      <c r="I1538" s="9">
        <v>0</v>
      </c>
      <c r="J1538" s="9">
        <v>0</v>
      </c>
      <c r="K1538" s="9">
        <v>0</v>
      </c>
      <c r="L1538" s="9">
        <v>0</v>
      </c>
      <c r="M1538" s="9">
        <v>0</v>
      </c>
      <c r="N1538" s="9">
        <v>0</v>
      </c>
      <c r="O1538" s="9">
        <v>0</v>
      </c>
      <c r="P1538" s="9">
        <v>0</v>
      </c>
      <c r="Q1538" s="9">
        <v>0</v>
      </c>
      <c r="R1538" s="9">
        <v>0</v>
      </c>
      <c r="S1538" s="9">
        <v>0</v>
      </c>
      <c r="T1538" s="9">
        <v>0</v>
      </c>
      <c r="U1538" s="9">
        <v>0</v>
      </c>
      <c r="V1538" s="9">
        <v>0</v>
      </c>
      <c r="W1538" s="9">
        <v>0</v>
      </c>
      <c r="X1538" s="9">
        <v>0</v>
      </c>
      <c r="Y1538" s="9">
        <v>3022</v>
      </c>
      <c r="Z1538" s="9">
        <v>93</v>
      </c>
      <c r="AA1538" s="9">
        <v>15806</v>
      </c>
      <c r="AB1538" s="9">
        <v>496</v>
      </c>
    </row>
    <row r="1539" spans="1:28" ht="16.7" customHeight="1" x14ac:dyDescent="0.2">
      <c r="A1539" s="1"/>
      <c r="B1539" s="3" t="s">
        <v>50</v>
      </c>
      <c r="C1539" s="9">
        <v>3031</v>
      </c>
      <c r="D1539" s="9">
        <v>308</v>
      </c>
      <c r="E1539" s="9">
        <v>0</v>
      </c>
      <c r="F1539" s="9">
        <v>0</v>
      </c>
      <c r="G1539" s="9">
        <v>3031</v>
      </c>
      <c r="H1539" s="9">
        <v>308</v>
      </c>
      <c r="I1539" s="9">
        <v>0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</row>
    <row r="1540" spans="1:28" ht="16.7" customHeight="1" x14ac:dyDescent="0.2">
      <c r="A1540" s="3" t="s">
        <v>1275</v>
      </c>
      <c r="B1540" s="3" t="s">
        <v>1</v>
      </c>
      <c r="C1540" s="9">
        <v>16</v>
      </c>
      <c r="D1540" s="9">
        <v>1</v>
      </c>
      <c r="E1540" s="9">
        <v>0</v>
      </c>
      <c r="F1540" s="9">
        <v>0</v>
      </c>
      <c r="G1540" s="9">
        <v>0</v>
      </c>
      <c r="H1540" s="9">
        <v>0</v>
      </c>
      <c r="I1540" s="9">
        <v>0</v>
      </c>
      <c r="J1540" s="9">
        <v>0</v>
      </c>
      <c r="K1540" s="9">
        <v>16</v>
      </c>
      <c r="L1540" s="9">
        <v>1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0</v>
      </c>
    </row>
    <row r="1541" spans="1:28" ht="16.7" customHeight="1" x14ac:dyDescent="0.2">
      <c r="A1541" s="3" t="s">
        <v>559</v>
      </c>
      <c r="B1541" s="3" t="s">
        <v>2</v>
      </c>
      <c r="C1541" s="9">
        <v>576</v>
      </c>
      <c r="D1541" s="9">
        <v>109</v>
      </c>
      <c r="E1541" s="9">
        <v>0</v>
      </c>
      <c r="F1541" s="9">
        <v>0</v>
      </c>
      <c r="G1541" s="9">
        <v>0</v>
      </c>
      <c r="H1541" s="9">
        <v>0</v>
      </c>
      <c r="I1541" s="9">
        <v>0</v>
      </c>
      <c r="J1541" s="9">
        <v>0</v>
      </c>
      <c r="K1541" s="9">
        <v>0</v>
      </c>
      <c r="L1541" s="9">
        <v>0</v>
      </c>
      <c r="M1541" s="9">
        <v>576</v>
      </c>
      <c r="N1541" s="9">
        <v>109</v>
      </c>
      <c r="O1541" s="9">
        <v>0</v>
      </c>
      <c r="P1541" s="9">
        <v>0</v>
      </c>
      <c r="Q1541" s="9">
        <v>0</v>
      </c>
      <c r="R1541" s="9">
        <v>0</v>
      </c>
      <c r="S1541" s="9">
        <v>0</v>
      </c>
      <c r="T1541" s="9">
        <v>0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0</v>
      </c>
      <c r="AB1541" s="9">
        <v>0</v>
      </c>
    </row>
    <row r="1542" spans="1:28" ht="16.7" customHeight="1" x14ac:dyDescent="0.2">
      <c r="A1542" s="3" t="s">
        <v>1276</v>
      </c>
      <c r="B1542" s="3" t="s">
        <v>35</v>
      </c>
      <c r="C1542" s="9">
        <v>1231</v>
      </c>
      <c r="D1542" s="9">
        <v>12</v>
      </c>
      <c r="E1542" s="9">
        <v>0</v>
      </c>
      <c r="F1542" s="9">
        <v>0</v>
      </c>
      <c r="G1542" s="9">
        <v>0</v>
      </c>
      <c r="H1542" s="9">
        <v>0</v>
      </c>
      <c r="I1542" s="9">
        <v>0</v>
      </c>
      <c r="J1542" s="9">
        <v>0</v>
      </c>
      <c r="K1542" s="9">
        <v>0</v>
      </c>
      <c r="L1542" s="9">
        <v>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1231</v>
      </c>
      <c r="T1542" s="9">
        <v>12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</row>
    <row r="1543" spans="1:28" ht="16.7" customHeight="1" x14ac:dyDescent="0.2">
      <c r="A1543" s="3" t="s">
        <v>560</v>
      </c>
      <c r="B1543" s="3" t="s">
        <v>2</v>
      </c>
      <c r="C1543" s="9">
        <v>206</v>
      </c>
      <c r="D1543" s="9">
        <v>39</v>
      </c>
      <c r="E1543" s="9">
        <v>0</v>
      </c>
      <c r="F1543" s="9">
        <v>0</v>
      </c>
      <c r="G1543" s="9">
        <v>0</v>
      </c>
      <c r="H1543" s="9">
        <v>0</v>
      </c>
      <c r="I1543" s="9">
        <v>0</v>
      </c>
      <c r="J1543" s="9">
        <v>0</v>
      </c>
      <c r="K1543" s="9">
        <v>0</v>
      </c>
      <c r="L1543" s="9">
        <v>0</v>
      </c>
      <c r="M1543" s="9">
        <v>206</v>
      </c>
      <c r="N1543" s="9">
        <v>39</v>
      </c>
      <c r="O1543" s="9">
        <v>0</v>
      </c>
      <c r="P1543" s="9">
        <v>0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9">
        <v>0</v>
      </c>
      <c r="W1543" s="9">
        <v>0</v>
      </c>
      <c r="X1543" s="9">
        <v>0</v>
      </c>
      <c r="Y1543" s="9">
        <v>0</v>
      </c>
      <c r="Z1543" s="9">
        <v>0</v>
      </c>
      <c r="AA1543" s="9">
        <v>0</v>
      </c>
      <c r="AB1543" s="9">
        <v>0</v>
      </c>
    </row>
    <row r="1544" spans="1:28" ht="16.7" customHeight="1" x14ac:dyDescent="0.2">
      <c r="A1544" s="3" t="s">
        <v>561</v>
      </c>
      <c r="B1544" s="3" t="s">
        <v>2</v>
      </c>
      <c r="C1544" s="9">
        <v>604</v>
      </c>
      <c r="D1544" s="9">
        <v>128</v>
      </c>
      <c r="E1544" s="9">
        <v>0</v>
      </c>
      <c r="F1544" s="9">
        <v>0</v>
      </c>
      <c r="G1544" s="9">
        <v>0</v>
      </c>
      <c r="H1544" s="9">
        <v>0</v>
      </c>
      <c r="I1544" s="9">
        <v>0</v>
      </c>
      <c r="J1544" s="9">
        <v>0</v>
      </c>
      <c r="K1544" s="9">
        <v>0</v>
      </c>
      <c r="L1544" s="9">
        <v>0</v>
      </c>
      <c r="M1544" s="9">
        <v>206</v>
      </c>
      <c r="N1544" s="9">
        <v>39</v>
      </c>
      <c r="O1544" s="9">
        <v>398</v>
      </c>
      <c r="P1544" s="9">
        <v>89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0</v>
      </c>
      <c r="AB1544" s="9">
        <v>0</v>
      </c>
    </row>
    <row r="1545" spans="1:28" ht="16.7" customHeight="1" x14ac:dyDescent="0.2">
      <c r="A1545" s="3" t="s">
        <v>1277</v>
      </c>
      <c r="B1545" s="3" t="s">
        <v>2</v>
      </c>
      <c r="C1545" s="9">
        <v>93</v>
      </c>
      <c r="D1545" s="9">
        <v>18</v>
      </c>
      <c r="E1545" s="9">
        <v>0</v>
      </c>
      <c r="F1545" s="9">
        <v>0</v>
      </c>
      <c r="G1545" s="9">
        <v>0</v>
      </c>
      <c r="H1545" s="9">
        <v>0</v>
      </c>
      <c r="I1545" s="9">
        <v>0</v>
      </c>
      <c r="J1545" s="9">
        <v>0</v>
      </c>
      <c r="K1545" s="9">
        <v>0</v>
      </c>
      <c r="L1545" s="9">
        <v>0</v>
      </c>
      <c r="M1545" s="9">
        <v>93</v>
      </c>
      <c r="N1545" s="9">
        <v>18</v>
      </c>
      <c r="O1545" s="9">
        <v>0</v>
      </c>
      <c r="P1545" s="9">
        <v>0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0</v>
      </c>
      <c r="X1545" s="9">
        <v>0</v>
      </c>
      <c r="Y1545" s="9">
        <v>0</v>
      </c>
      <c r="Z1545" s="9">
        <v>0</v>
      </c>
      <c r="AA1545" s="9">
        <v>0</v>
      </c>
      <c r="AB1545" s="9">
        <v>0</v>
      </c>
    </row>
    <row r="1546" spans="1:28" ht="16.7" customHeight="1" x14ac:dyDescent="0.2">
      <c r="A1546" s="2" t="s">
        <v>562</v>
      </c>
      <c r="B1546" s="3" t="s">
        <v>2</v>
      </c>
      <c r="C1546" s="9">
        <v>4160</v>
      </c>
      <c r="D1546" s="9">
        <v>2992</v>
      </c>
      <c r="E1546" s="9">
        <v>47</v>
      </c>
      <c r="F1546" s="9">
        <v>24</v>
      </c>
      <c r="G1546" s="9">
        <v>0</v>
      </c>
      <c r="H1546" s="9">
        <v>0</v>
      </c>
      <c r="I1546" s="9">
        <v>0</v>
      </c>
      <c r="J1546" s="9">
        <v>0</v>
      </c>
      <c r="K1546" s="9">
        <v>0</v>
      </c>
      <c r="L1546" s="9">
        <v>0</v>
      </c>
      <c r="M1546" s="9">
        <v>2536</v>
      </c>
      <c r="N1546" s="9">
        <v>2033</v>
      </c>
      <c r="O1546" s="9">
        <v>0</v>
      </c>
      <c r="P1546" s="9">
        <v>0</v>
      </c>
      <c r="Q1546" s="9">
        <v>0</v>
      </c>
      <c r="R1546" s="9">
        <v>0</v>
      </c>
      <c r="S1546" s="9">
        <v>0</v>
      </c>
      <c r="T1546" s="9">
        <v>0</v>
      </c>
      <c r="U1546" s="9">
        <v>691</v>
      </c>
      <c r="V1546" s="9">
        <v>405</v>
      </c>
      <c r="W1546" s="9">
        <v>0</v>
      </c>
      <c r="X1546" s="9">
        <v>0</v>
      </c>
      <c r="Y1546" s="9">
        <v>886</v>
      </c>
      <c r="Z1546" s="9">
        <v>530</v>
      </c>
      <c r="AA1546" s="9">
        <v>0</v>
      </c>
      <c r="AB1546" s="9">
        <v>0</v>
      </c>
    </row>
    <row r="1547" spans="1:28" ht="16.7" customHeight="1" x14ac:dyDescent="0.2">
      <c r="A1547" s="1"/>
      <c r="B1547" s="3" t="s">
        <v>50</v>
      </c>
      <c r="C1547" s="9">
        <v>113</v>
      </c>
      <c r="D1547" s="9">
        <v>19</v>
      </c>
      <c r="E1547" s="9">
        <v>113</v>
      </c>
      <c r="F1547" s="9">
        <v>19</v>
      </c>
      <c r="G1547" s="9">
        <v>0</v>
      </c>
      <c r="H1547" s="9">
        <v>0</v>
      </c>
      <c r="I1547" s="9">
        <v>0</v>
      </c>
      <c r="J1547" s="9">
        <v>0</v>
      </c>
      <c r="K1547" s="9">
        <v>0</v>
      </c>
      <c r="L1547" s="9">
        <v>0</v>
      </c>
      <c r="M1547" s="9">
        <v>0</v>
      </c>
      <c r="N1547" s="9">
        <v>0</v>
      </c>
      <c r="O1547" s="9">
        <v>0</v>
      </c>
      <c r="P1547" s="9">
        <v>0</v>
      </c>
      <c r="Q1547" s="9">
        <v>0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0</v>
      </c>
      <c r="AB1547" s="9">
        <v>0</v>
      </c>
    </row>
    <row r="1548" spans="1:28" ht="16.7" customHeight="1" x14ac:dyDescent="0.2">
      <c r="A1548" s="2" t="s">
        <v>563</v>
      </c>
      <c r="B1548" s="3" t="s">
        <v>30</v>
      </c>
      <c r="C1548" s="9">
        <v>99</v>
      </c>
      <c r="D1548" s="9">
        <v>3</v>
      </c>
      <c r="E1548" s="9">
        <v>0</v>
      </c>
      <c r="F1548" s="9">
        <v>0</v>
      </c>
      <c r="G1548" s="9">
        <v>0</v>
      </c>
      <c r="H1548" s="9">
        <v>0</v>
      </c>
      <c r="I1548" s="9">
        <v>0</v>
      </c>
      <c r="J1548" s="9">
        <v>0</v>
      </c>
      <c r="K1548" s="9">
        <v>0</v>
      </c>
      <c r="L1548" s="9">
        <v>0</v>
      </c>
      <c r="M1548" s="9">
        <v>0</v>
      </c>
      <c r="N1548" s="9">
        <v>0</v>
      </c>
      <c r="O1548" s="9">
        <v>0</v>
      </c>
      <c r="P1548" s="9">
        <v>0</v>
      </c>
      <c r="Q1548" s="9">
        <v>0</v>
      </c>
      <c r="R1548" s="9">
        <v>0</v>
      </c>
      <c r="S1548" s="9">
        <v>0</v>
      </c>
      <c r="T1548" s="9">
        <v>0</v>
      </c>
      <c r="U1548" s="9">
        <v>42</v>
      </c>
      <c r="V1548" s="9">
        <v>1</v>
      </c>
      <c r="W1548" s="9">
        <v>0</v>
      </c>
      <c r="X1548" s="9">
        <v>0</v>
      </c>
      <c r="Y1548" s="9">
        <v>0</v>
      </c>
      <c r="Z1548" s="9">
        <v>0</v>
      </c>
      <c r="AA1548" s="9">
        <v>57</v>
      </c>
      <c r="AB1548" s="9">
        <v>2</v>
      </c>
    </row>
    <row r="1549" spans="1:28" ht="16.7" customHeight="1" x14ac:dyDescent="0.2">
      <c r="A1549" s="1"/>
      <c r="B1549" s="3" t="s">
        <v>2</v>
      </c>
      <c r="C1549" s="9">
        <v>312</v>
      </c>
      <c r="D1549" s="9">
        <v>12</v>
      </c>
      <c r="E1549" s="9">
        <v>0</v>
      </c>
      <c r="F1549" s="9">
        <v>0</v>
      </c>
      <c r="G1549" s="9">
        <v>0</v>
      </c>
      <c r="H1549" s="9">
        <v>0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312</v>
      </c>
      <c r="R1549" s="9">
        <v>12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</row>
    <row r="1550" spans="1:28" ht="16.7" customHeight="1" x14ac:dyDescent="0.2">
      <c r="A1550" s="3" t="s">
        <v>1278</v>
      </c>
      <c r="B1550" s="3" t="s">
        <v>2</v>
      </c>
      <c r="C1550" s="9">
        <v>1759</v>
      </c>
      <c r="D1550" s="9">
        <v>10</v>
      </c>
      <c r="E1550" s="9">
        <v>1759</v>
      </c>
      <c r="F1550" s="9">
        <v>10</v>
      </c>
      <c r="G1550" s="9">
        <v>0</v>
      </c>
      <c r="H1550" s="9">
        <v>0</v>
      </c>
      <c r="I1550" s="9">
        <v>0</v>
      </c>
      <c r="J1550" s="9">
        <v>0</v>
      </c>
      <c r="K1550" s="9">
        <v>0</v>
      </c>
      <c r="L1550" s="9">
        <v>0</v>
      </c>
      <c r="M1550" s="9">
        <v>0</v>
      </c>
      <c r="N1550" s="9">
        <v>0</v>
      </c>
      <c r="O1550" s="9">
        <v>0</v>
      </c>
      <c r="P1550" s="9">
        <v>0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0</v>
      </c>
      <c r="Z1550" s="9">
        <v>0</v>
      </c>
      <c r="AA1550" s="9">
        <v>0</v>
      </c>
      <c r="AB1550" s="9">
        <v>0</v>
      </c>
    </row>
    <row r="1551" spans="1:28" ht="16.7" customHeight="1" x14ac:dyDescent="0.2">
      <c r="A1551" s="3" t="s">
        <v>1105</v>
      </c>
      <c r="B1551" s="3" t="s">
        <v>2</v>
      </c>
      <c r="C1551" s="9">
        <v>1880</v>
      </c>
      <c r="D1551" s="9">
        <v>111</v>
      </c>
      <c r="E1551" s="9">
        <v>376</v>
      </c>
      <c r="F1551" s="9">
        <v>24</v>
      </c>
      <c r="G1551" s="9">
        <v>0</v>
      </c>
      <c r="H1551" s="9">
        <v>0</v>
      </c>
      <c r="I1551" s="9">
        <v>0</v>
      </c>
      <c r="J1551" s="9">
        <v>0</v>
      </c>
      <c r="K1551" s="9">
        <v>268</v>
      </c>
      <c r="L1551" s="9">
        <v>18</v>
      </c>
      <c r="M1551" s="9">
        <v>483</v>
      </c>
      <c r="N1551" s="9">
        <v>25</v>
      </c>
      <c r="O1551" s="9">
        <v>0</v>
      </c>
      <c r="P1551" s="9">
        <v>0</v>
      </c>
      <c r="Q1551" s="9">
        <v>269</v>
      </c>
      <c r="R1551" s="9">
        <v>19</v>
      </c>
      <c r="S1551" s="9">
        <v>484</v>
      </c>
      <c r="T1551" s="9">
        <v>25</v>
      </c>
      <c r="U1551" s="9">
        <v>0</v>
      </c>
      <c r="V1551" s="9">
        <v>0</v>
      </c>
      <c r="W1551" s="9">
        <v>0</v>
      </c>
      <c r="X1551" s="9">
        <v>0</v>
      </c>
      <c r="Y1551" s="9">
        <v>0</v>
      </c>
      <c r="Z1551" s="9">
        <v>0</v>
      </c>
      <c r="AA1551" s="9">
        <v>0</v>
      </c>
      <c r="AB1551" s="9">
        <v>0</v>
      </c>
    </row>
    <row r="1552" spans="1:28" ht="16.7" customHeight="1" x14ac:dyDescent="0.2">
      <c r="A1552" s="2" t="s">
        <v>564</v>
      </c>
      <c r="B1552" s="3" t="s">
        <v>1</v>
      </c>
      <c r="C1552" s="9">
        <v>24167</v>
      </c>
      <c r="D1552" s="9">
        <v>8046</v>
      </c>
      <c r="E1552" s="9">
        <v>0</v>
      </c>
      <c r="F1552" s="9">
        <v>0</v>
      </c>
      <c r="G1552" s="9">
        <v>0</v>
      </c>
      <c r="H1552" s="9">
        <v>0</v>
      </c>
      <c r="I1552" s="9">
        <v>0</v>
      </c>
      <c r="J1552" s="9">
        <v>0</v>
      </c>
      <c r="K1552" s="9">
        <v>18608</v>
      </c>
      <c r="L1552" s="9">
        <v>6672</v>
      </c>
      <c r="M1552" s="9">
        <v>0</v>
      </c>
      <c r="N1552" s="9">
        <v>0</v>
      </c>
      <c r="O1552" s="9">
        <v>0</v>
      </c>
      <c r="P1552" s="9">
        <v>0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5559</v>
      </c>
      <c r="X1552" s="9">
        <v>1374</v>
      </c>
      <c r="Y1552" s="9">
        <v>0</v>
      </c>
      <c r="Z1552" s="9">
        <v>0</v>
      </c>
      <c r="AA1552" s="9">
        <v>0</v>
      </c>
      <c r="AB1552" s="9">
        <v>0</v>
      </c>
    </row>
    <row r="1553" spans="1:28" ht="16.7" customHeight="1" x14ac:dyDescent="0.2">
      <c r="A1553" s="4"/>
      <c r="B1553" s="3" t="s">
        <v>66</v>
      </c>
      <c r="C1553" s="9">
        <v>281987</v>
      </c>
      <c r="D1553" s="9">
        <v>27757</v>
      </c>
      <c r="E1553" s="9">
        <v>67274</v>
      </c>
      <c r="F1553" s="9">
        <v>7960</v>
      </c>
      <c r="G1553" s="9">
        <v>0</v>
      </c>
      <c r="H1553" s="9">
        <v>0</v>
      </c>
      <c r="I1553" s="9">
        <v>0</v>
      </c>
      <c r="J1553" s="9">
        <v>0</v>
      </c>
      <c r="K1553" s="9">
        <v>68377</v>
      </c>
      <c r="L1553" s="9">
        <v>6360</v>
      </c>
      <c r="M1553" s="9">
        <v>0</v>
      </c>
      <c r="N1553" s="9">
        <v>0</v>
      </c>
      <c r="O1553" s="9">
        <v>0</v>
      </c>
      <c r="P1553" s="9">
        <v>0</v>
      </c>
      <c r="Q1553" s="9">
        <v>45974</v>
      </c>
      <c r="R1553" s="9">
        <v>4117</v>
      </c>
      <c r="S1553" s="9">
        <v>36604</v>
      </c>
      <c r="T1553" s="9">
        <v>3207</v>
      </c>
      <c r="U1553" s="9">
        <v>0</v>
      </c>
      <c r="V1553" s="9">
        <v>0</v>
      </c>
      <c r="W1553" s="9">
        <v>0</v>
      </c>
      <c r="X1553" s="9">
        <v>0</v>
      </c>
      <c r="Y1553" s="9">
        <v>63758</v>
      </c>
      <c r="Z1553" s="9">
        <v>6113</v>
      </c>
      <c r="AA1553" s="9">
        <v>0</v>
      </c>
      <c r="AB1553" s="9">
        <v>0</v>
      </c>
    </row>
    <row r="1554" spans="1:28" ht="16.7" customHeight="1" x14ac:dyDescent="0.2">
      <c r="A1554" s="4"/>
      <c r="B1554" s="3" t="s">
        <v>8</v>
      </c>
      <c r="C1554" s="9">
        <v>15556</v>
      </c>
      <c r="D1554" s="9">
        <v>1989</v>
      </c>
      <c r="E1554" s="9">
        <v>1147</v>
      </c>
      <c r="F1554" s="9">
        <v>115</v>
      </c>
      <c r="G1554" s="9">
        <v>403</v>
      </c>
      <c r="H1554" s="9">
        <v>33</v>
      </c>
      <c r="I1554" s="9">
        <v>994</v>
      </c>
      <c r="J1554" s="9">
        <v>98</v>
      </c>
      <c r="K1554" s="9">
        <v>1182</v>
      </c>
      <c r="L1554" s="9">
        <v>132</v>
      </c>
      <c r="M1554" s="9">
        <v>497</v>
      </c>
      <c r="N1554" s="9">
        <v>50</v>
      </c>
      <c r="O1554" s="9">
        <v>1585</v>
      </c>
      <c r="P1554" s="9">
        <v>165</v>
      </c>
      <c r="Q1554" s="9">
        <v>2242</v>
      </c>
      <c r="R1554" s="9">
        <v>282</v>
      </c>
      <c r="S1554" s="9">
        <v>1934</v>
      </c>
      <c r="T1554" s="9">
        <v>306</v>
      </c>
      <c r="U1554" s="9">
        <v>1838</v>
      </c>
      <c r="V1554" s="9">
        <v>329</v>
      </c>
      <c r="W1554" s="9">
        <v>1464</v>
      </c>
      <c r="X1554" s="9">
        <v>209</v>
      </c>
      <c r="Y1554" s="9">
        <v>1182</v>
      </c>
      <c r="Z1554" s="9">
        <v>149</v>
      </c>
      <c r="AA1554" s="9">
        <v>1088</v>
      </c>
      <c r="AB1554" s="9">
        <v>121</v>
      </c>
    </row>
    <row r="1555" spans="1:28" ht="16.7" customHeight="1" x14ac:dyDescent="0.2">
      <c r="A1555" s="4"/>
      <c r="B1555" s="3" t="s">
        <v>2</v>
      </c>
      <c r="C1555" s="9">
        <v>20822</v>
      </c>
      <c r="D1555" s="9">
        <v>1936</v>
      </c>
      <c r="E1555" s="9">
        <v>6518</v>
      </c>
      <c r="F1555" s="9">
        <v>1128</v>
      </c>
      <c r="G1555" s="9">
        <v>0</v>
      </c>
      <c r="H1555" s="9">
        <v>0</v>
      </c>
      <c r="I1555" s="9">
        <v>0</v>
      </c>
      <c r="J1555" s="9">
        <v>0</v>
      </c>
      <c r="K1555" s="9">
        <v>0</v>
      </c>
      <c r="L1555" s="9">
        <v>0</v>
      </c>
      <c r="M1555" s="9">
        <v>0</v>
      </c>
      <c r="N1555" s="9">
        <v>0</v>
      </c>
      <c r="O1555" s="9">
        <v>0</v>
      </c>
      <c r="P1555" s="9">
        <v>0</v>
      </c>
      <c r="Q1555" s="9">
        <v>1890</v>
      </c>
      <c r="R1555" s="9">
        <v>129</v>
      </c>
      <c r="S1555" s="9">
        <v>0</v>
      </c>
      <c r="T1555" s="9">
        <v>0</v>
      </c>
      <c r="U1555" s="9">
        <v>10207</v>
      </c>
      <c r="V1555" s="9">
        <v>603</v>
      </c>
      <c r="W1555" s="9">
        <v>2207</v>
      </c>
      <c r="X1555" s="9">
        <v>76</v>
      </c>
      <c r="Y1555" s="9">
        <v>0</v>
      </c>
      <c r="Z1555" s="9">
        <v>0</v>
      </c>
      <c r="AA1555" s="9">
        <v>0</v>
      </c>
      <c r="AB1555" s="9">
        <v>0</v>
      </c>
    </row>
    <row r="1556" spans="1:28" ht="16.7" customHeight="1" x14ac:dyDescent="0.2">
      <c r="A1556" s="1"/>
      <c r="B1556" s="3" t="s">
        <v>255</v>
      </c>
      <c r="C1556" s="9">
        <v>29342</v>
      </c>
      <c r="D1556" s="9">
        <v>4448</v>
      </c>
      <c r="E1556" s="9">
        <v>0</v>
      </c>
      <c r="F1556" s="9">
        <v>0</v>
      </c>
      <c r="G1556" s="9">
        <v>29342</v>
      </c>
      <c r="H1556" s="9">
        <v>4448</v>
      </c>
      <c r="I1556" s="9">
        <v>0</v>
      </c>
      <c r="J1556" s="9">
        <v>0</v>
      </c>
      <c r="K1556" s="9">
        <v>0</v>
      </c>
      <c r="L1556" s="9">
        <v>0</v>
      </c>
      <c r="M1556" s="9">
        <v>0</v>
      </c>
      <c r="N1556" s="9">
        <v>0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0</v>
      </c>
      <c r="Z1556" s="9">
        <v>0</v>
      </c>
      <c r="AA1556" s="9">
        <v>0</v>
      </c>
      <c r="AB1556" s="9">
        <v>0</v>
      </c>
    </row>
    <row r="1557" spans="1:28" ht="16.7" customHeight="1" x14ac:dyDescent="0.2">
      <c r="A1557" s="2" t="s">
        <v>565</v>
      </c>
      <c r="B1557" s="3" t="s">
        <v>1</v>
      </c>
      <c r="C1557" s="9">
        <v>803</v>
      </c>
      <c r="D1557" s="9">
        <v>31</v>
      </c>
      <c r="E1557" s="9">
        <v>0</v>
      </c>
      <c r="F1557" s="9">
        <v>0</v>
      </c>
      <c r="G1557" s="9">
        <v>0</v>
      </c>
      <c r="H1557" s="9">
        <v>0</v>
      </c>
      <c r="I1557" s="9">
        <v>0</v>
      </c>
      <c r="J1557" s="9">
        <v>0</v>
      </c>
      <c r="K1557" s="9">
        <v>0</v>
      </c>
      <c r="L1557" s="9">
        <v>0</v>
      </c>
      <c r="M1557" s="9">
        <v>0</v>
      </c>
      <c r="N1557" s="9">
        <v>0</v>
      </c>
      <c r="O1557" s="9">
        <v>0</v>
      </c>
      <c r="P1557" s="9">
        <v>0</v>
      </c>
      <c r="Q1557" s="9">
        <v>0</v>
      </c>
      <c r="R1557" s="9">
        <v>0</v>
      </c>
      <c r="S1557" s="9">
        <v>0</v>
      </c>
      <c r="T1557" s="9">
        <v>0</v>
      </c>
      <c r="U1557" s="9">
        <v>428</v>
      </c>
      <c r="V1557" s="9">
        <v>18</v>
      </c>
      <c r="W1557" s="9">
        <v>375</v>
      </c>
      <c r="X1557" s="9">
        <v>13</v>
      </c>
      <c r="Y1557" s="9">
        <v>0</v>
      </c>
      <c r="Z1557" s="9">
        <v>0</v>
      </c>
      <c r="AA1557" s="9">
        <v>0</v>
      </c>
      <c r="AB1557" s="9">
        <v>0</v>
      </c>
    </row>
    <row r="1558" spans="1:28" ht="16.7" customHeight="1" x14ac:dyDescent="0.2">
      <c r="A1558" s="4"/>
      <c r="B1558" s="3" t="s">
        <v>8</v>
      </c>
      <c r="C1558" s="9">
        <v>1566</v>
      </c>
      <c r="D1558" s="9">
        <v>66</v>
      </c>
      <c r="E1558" s="9">
        <v>0</v>
      </c>
      <c r="F1558" s="9">
        <v>0</v>
      </c>
      <c r="G1558" s="9">
        <v>0</v>
      </c>
      <c r="H1558" s="9">
        <v>0</v>
      </c>
      <c r="I1558" s="9">
        <v>0</v>
      </c>
      <c r="J1558" s="9">
        <v>0</v>
      </c>
      <c r="K1558" s="9">
        <v>174</v>
      </c>
      <c r="L1558" s="9">
        <v>7</v>
      </c>
      <c r="M1558" s="9">
        <v>348</v>
      </c>
      <c r="N1558" s="9">
        <v>15</v>
      </c>
      <c r="O1558" s="9">
        <v>0</v>
      </c>
      <c r="P1558" s="9">
        <v>0</v>
      </c>
      <c r="Q1558" s="9">
        <v>348</v>
      </c>
      <c r="R1558" s="9">
        <v>15</v>
      </c>
      <c r="S1558" s="9">
        <v>0</v>
      </c>
      <c r="T1558" s="9">
        <v>0</v>
      </c>
      <c r="U1558" s="9">
        <v>0</v>
      </c>
      <c r="V1558" s="9">
        <v>0</v>
      </c>
      <c r="W1558" s="9">
        <v>348</v>
      </c>
      <c r="X1558" s="9">
        <v>15</v>
      </c>
      <c r="Y1558" s="9">
        <v>0</v>
      </c>
      <c r="Z1558" s="9">
        <v>0</v>
      </c>
      <c r="AA1558" s="9">
        <v>348</v>
      </c>
      <c r="AB1558" s="9">
        <v>14</v>
      </c>
    </row>
    <row r="1559" spans="1:28" ht="16.7" customHeight="1" x14ac:dyDescent="0.2">
      <c r="A1559" s="1"/>
      <c r="B1559" s="3" t="s">
        <v>11</v>
      </c>
      <c r="C1559" s="9">
        <v>28879</v>
      </c>
      <c r="D1559" s="9">
        <v>486</v>
      </c>
      <c r="E1559" s="9">
        <v>0</v>
      </c>
      <c r="F1559" s="9">
        <v>0</v>
      </c>
      <c r="G1559" s="9">
        <v>0</v>
      </c>
      <c r="H1559" s="9">
        <v>0</v>
      </c>
      <c r="I1559" s="9">
        <v>0</v>
      </c>
      <c r="J1559" s="9">
        <v>0</v>
      </c>
      <c r="K1559" s="9">
        <v>0</v>
      </c>
      <c r="L1559" s="9">
        <v>0</v>
      </c>
      <c r="M1559" s="9">
        <v>0</v>
      </c>
      <c r="N1559" s="9">
        <v>0</v>
      </c>
      <c r="O1559" s="9">
        <v>0</v>
      </c>
      <c r="P1559" s="9">
        <v>0</v>
      </c>
      <c r="Q1559" s="9">
        <v>0</v>
      </c>
      <c r="R1559" s="9">
        <v>0</v>
      </c>
      <c r="S1559" s="9">
        <v>0</v>
      </c>
      <c r="T1559" s="9">
        <v>0</v>
      </c>
      <c r="U1559" s="9">
        <v>368</v>
      </c>
      <c r="V1559" s="9">
        <v>8</v>
      </c>
      <c r="W1559" s="9">
        <v>945</v>
      </c>
      <c r="X1559" s="9">
        <v>18</v>
      </c>
      <c r="Y1559" s="9">
        <v>4630</v>
      </c>
      <c r="Z1559" s="9">
        <v>87</v>
      </c>
      <c r="AA1559" s="9">
        <v>22936</v>
      </c>
      <c r="AB1559" s="9">
        <v>373</v>
      </c>
    </row>
    <row r="1560" spans="1:28" ht="16.7" customHeight="1" x14ac:dyDescent="0.2">
      <c r="A1560" s="3" t="s">
        <v>566</v>
      </c>
      <c r="B1560" s="3" t="s">
        <v>2</v>
      </c>
      <c r="C1560" s="9">
        <v>1874</v>
      </c>
      <c r="D1560" s="9">
        <v>43</v>
      </c>
      <c r="E1560" s="9">
        <v>1874</v>
      </c>
      <c r="F1560" s="9">
        <v>43</v>
      </c>
      <c r="G1560" s="9">
        <v>0</v>
      </c>
      <c r="H1560" s="9">
        <v>0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0</v>
      </c>
      <c r="O1560" s="9">
        <v>0</v>
      </c>
      <c r="P1560" s="9">
        <v>0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v>0</v>
      </c>
      <c r="Z1560" s="9">
        <v>0</v>
      </c>
      <c r="AA1560" s="9">
        <v>0</v>
      </c>
      <c r="AB1560" s="9">
        <v>0</v>
      </c>
    </row>
    <row r="1561" spans="1:28" ht="16.7" customHeight="1" x14ac:dyDescent="0.2">
      <c r="A1561" s="2" t="s">
        <v>567</v>
      </c>
      <c r="B1561" s="3" t="s">
        <v>1</v>
      </c>
      <c r="C1561" s="9">
        <v>112</v>
      </c>
      <c r="D1561" s="9">
        <v>6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112</v>
      </c>
      <c r="L1561" s="9">
        <v>6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</row>
    <row r="1562" spans="1:28" ht="16.7" customHeight="1" x14ac:dyDescent="0.2">
      <c r="A1562" s="4"/>
      <c r="B1562" s="3" t="s">
        <v>8</v>
      </c>
      <c r="C1562" s="9">
        <v>49429</v>
      </c>
      <c r="D1562" s="9">
        <v>633</v>
      </c>
      <c r="E1562" s="9">
        <v>4647</v>
      </c>
      <c r="F1562" s="9">
        <v>68</v>
      </c>
      <c r="G1562" s="9">
        <v>0</v>
      </c>
      <c r="H1562" s="9">
        <v>0</v>
      </c>
      <c r="I1562" s="9">
        <v>8083</v>
      </c>
      <c r="J1562" s="9">
        <v>98</v>
      </c>
      <c r="K1562" s="9">
        <v>0</v>
      </c>
      <c r="L1562" s="9">
        <v>0</v>
      </c>
      <c r="M1562" s="9">
        <v>3629</v>
      </c>
      <c r="N1562" s="9">
        <v>50</v>
      </c>
      <c r="O1562" s="9">
        <v>8434</v>
      </c>
      <c r="P1562" s="9">
        <v>99</v>
      </c>
      <c r="Q1562" s="9">
        <v>12947</v>
      </c>
      <c r="R1562" s="9">
        <v>159</v>
      </c>
      <c r="S1562" s="9">
        <v>0</v>
      </c>
      <c r="T1562" s="9">
        <v>0</v>
      </c>
      <c r="U1562" s="9">
        <v>5777</v>
      </c>
      <c r="V1562" s="9">
        <v>80</v>
      </c>
      <c r="W1562" s="9">
        <v>0</v>
      </c>
      <c r="X1562" s="9">
        <v>0</v>
      </c>
      <c r="Y1562" s="9">
        <v>5912</v>
      </c>
      <c r="Z1562" s="9">
        <v>79</v>
      </c>
      <c r="AA1562" s="9">
        <v>0</v>
      </c>
      <c r="AB1562" s="9">
        <v>0</v>
      </c>
    </row>
    <row r="1563" spans="1:28" ht="16.7" customHeight="1" x14ac:dyDescent="0.2">
      <c r="A1563" s="4"/>
      <c r="B1563" s="3" t="s">
        <v>2</v>
      </c>
      <c r="C1563" s="9">
        <v>244314</v>
      </c>
      <c r="D1563" s="9">
        <v>20466</v>
      </c>
      <c r="E1563" s="9">
        <v>17497</v>
      </c>
      <c r="F1563" s="9">
        <v>1372</v>
      </c>
      <c r="G1563" s="9">
        <v>12176</v>
      </c>
      <c r="H1563" s="9">
        <v>994</v>
      </c>
      <c r="I1563" s="9">
        <v>6878</v>
      </c>
      <c r="J1563" s="9">
        <v>680</v>
      </c>
      <c r="K1563" s="9">
        <v>16209</v>
      </c>
      <c r="L1563" s="9">
        <v>1323</v>
      </c>
      <c r="M1563" s="9">
        <v>24884</v>
      </c>
      <c r="N1563" s="9">
        <v>2076</v>
      </c>
      <c r="O1563" s="9">
        <v>13619</v>
      </c>
      <c r="P1563" s="9">
        <v>1203</v>
      </c>
      <c r="Q1563" s="9">
        <v>22321</v>
      </c>
      <c r="R1563" s="9">
        <v>1955</v>
      </c>
      <c r="S1563" s="9">
        <v>20217</v>
      </c>
      <c r="T1563" s="9">
        <v>1463</v>
      </c>
      <c r="U1563" s="9">
        <v>22495</v>
      </c>
      <c r="V1563" s="9">
        <v>1881</v>
      </c>
      <c r="W1563" s="9">
        <v>41841</v>
      </c>
      <c r="X1563" s="9">
        <v>3536</v>
      </c>
      <c r="Y1563" s="9">
        <v>22425</v>
      </c>
      <c r="Z1563" s="9">
        <v>2084</v>
      </c>
      <c r="AA1563" s="9">
        <v>23752</v>
      </c>
      <c r="AB1563" s="9">
        <v>1899</v>
      </c>
    </row>
    <row r="1564" spans="1:28" ht="16.7" customHeight="1" x14ac:dyDescent="0.2">
      <c r="A1564" s="4"/>
      <c r="B1564" s="3" t="s">
        <v>280</v>
      </c>
      <c r="C1564" s="9">
        <v>36825</v>
      </c>
      <c r="D1564" s="9">
        <v>795</v>
      </c>
      <c r="E1564" s="9">
        <v>4351</v>
      </c>
      <c r="F1564" s="9">
        <v>110</v>
      </c>
      <c r="G1564" s="9">
        <v>1008</v>
      </c>
      <c r="H1564" s="9">
        <v>22</v>
      </c>
      <c r="I1564" s="9">
        <v>2704</v>
      </c>
      <c r="J1564" s="9">
        <v>47</v>
      </c>
      <c r="K1564" s="9">
        <v>791</v>
      </c>
      <c r="L1564" s="9">
        <v>15</v>
      </c>
      <c r="M1564" s="9">
        <v>4781</v>
      </c>
      <c r="N1564" s="9">
        <v>89</v>
      </c>
      <c r="O1564" s="9">
        <v>2843</v>
      </c>
      <c r="P1564" s="9">
        <v>60</v>
      </c>
      <c r="Q1564" s="9">
        <v>4656</v>
      </c>
      <c r="R1564" s="9">
        <v>85</v>
      </c>
      <c r="S1564" s="9">
        <v>3082</v>
      </c>
      <c r="T1564" s="9">
        <v>76</v>
      </c>
      <c r="U1564" s="9">
        <v>3974</v>
      </c>
      <c r="V1564" s="9">
        <v>94</v>
      </c>
      <c r="W1564" s="9">
        <v>4334</v>
      </c>
      <c r="X1564" s="9">
        <v>103</v>
      </c>
      <c r="Y1564" s="9">
        <v>2929</v>
      </c>
      <c r="Z1564" s="9">
        <v>67</v>
      </c>
      <c r="AA1564" s="9">
        <v>1372</v>
      </c>
      <c r="AB1564" s="9">
        <v>27</v>
      </c>
    </row>
    <row r="1565" spans="1:28" ht="16.7" customHeight="1" x14ac:dyDescent="0.2">
      <c r="A1565" s="4"/>
      <c r="B1565" s="3" t="s">
        <v>11</v>
      </c>
      <c r="C1565" s="9">
        <v>1856</v>
      </c>
      <c r="D1565" s="9">
        <v>39</v>
      </c>
      <c r="E1565" s="9">
        <v>0</v>
      </c>
      <c r="F1565" s="9">
        <v>0</v>
      </c>
      <c r="G1565" s="9">
        <v>0</v>
      </c>
      <c r="H1565" s="9">
        <v>0</v>
      </c>
      <c r="I1565" s="9">
        <v>455</v>
      </c>
      <c r="J1565" s="9">
        <v>11</v>
      </c>
      <c r="K1565" s="9">
        <v>0</v>
      </c>
      <c r="L1565" s="9">
        <v>0</v>
      </c>
      <c r="M1565" s="9">
        <v>0</v>
      </c>
      <c r="N1565" s="9">
        <v>0</v>
      </c>
      <c r="O1565" s="9">
        <v>413</v>
      </c>
      <c r="P1565" s="9">
        <v>7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609</v>
      </c>
      <c r="X1565" s="9">
        <v>13</v>
      </c>
      <c r="Y1565" s="9">
        <v>0</v>
      </c>
      <c r="Z1565" s="9">
        <v>0</v>
      </c>
      <c r="AA1565" s="9">
        <v>379</v>
      </c>
      <c r="AB1565" s="9">
        <v>8</v>
      </c>
    </row>
    <row r="1566" spans="1:28" ht="16.7" customHeight="1" x14ac:dyDescent="0.2">
      <c r="A1566" s="4"/>
      <c r="B1566" s="3" t="s">
        <v>255</v>
      </c>
      <c r="C1566" s="9">
        <v>517</v>
      </c>
      <c r="D1566" s="9">
        <v>20</v>
      </c>
      <c r="E1566" s="9">
        <v>0</v>
      </c>
      <c r="F1566" s="9">
        <v>0</v>
      </c>
      <c r="G1566" s="9">
        <v>152</v>
      </c>
      <c r="H1566" s="9">
        <v>6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365</v>
      </c>
      <c r="V1566" s="9">
        <v>14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</row>
    <row r="1567" spans="1:28" ht="16.7" customHeight="1" x14ac:dyDescent="0.2">
      <c r="A1567" s="1"/>
      <c r="B1567" s="3" t="s">
        <v>45</v>
      </c>
      <c r="C1567" s="9">
        <v>342</v>
      </c>
      <c r="D1567" s="9">
        <v>34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342</v>
      </c>
      <c r="X1567" s="9">
        <v>34</v>
      </c>
      <c r="Y1567" s="9">
        <v>0</v>
      </c>
      <c r="Z1567" s="9">
        <v>0</v>
      </c>
      <c r="AA1567" s="9">
        <v>0</v>
      </c>
      <c r="AB1567" s="9">
        <v>0</v>
      </c>
    </row>
    <row r="1568" spans="1:28" ht="16.7" customHeight="1" x14ac:dyDescent="0.2">
      <c r="A1568" s="2" t="s">
        <v>568</v>
      </c>
      <c r="B1568" s="3" t="s">
        <v>2</v>
      </c>
      <c r="C1568" s="9">
        <v>2609</v>
      </c>
      <c r="D1568" s="9">
        <v>208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2609</v>
      </c>
      <c r="Z1568" s="9">
        <v>208</v>
      </c>
      <c r="AA1568" s="9">
        <v>0</v>
      </c>
      <c r="AB1568" s="9">
        <v>0</v>
      </c>
    </row>
    <row r="1569" spans="1:28" ht="16.7" customHeight="1" x14ac:dyDescent="0.2">
      <c r="A1569" s="4"/>
      <c r="B1569" s="3" t="s">
        <v>11</v>
      </c>
      <c r="C1569" s="9">
        <v>2134</v>
      </c>
      <c r="D1569" s="9">
        <v>6</v>
      </c>
      <c r="E1569" s="9">
        <v>0</v>
      </c>
      <c r="F1569" s="9">
        <v>0</v>
      </c>
      <c r="G1569" s="9">
        <v>0</v>
      </c>
      <c r="H1569" s="9">
        <v>0</v>
      </c>
      <c r="I1569" s="9">
        <v>2119</v>
      </c>
      <c r="J1569" s="9">
        <v>4</v>
      </c>
      <c r="K1569" s="9">
        <v>15</v>
      </c>
      <c r="L1569" s="9">
        <v>2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</row>
    <row r="1570" spans="1:28" ht="16.7" customHeight="1" x14ac:dyDescent="0.2">
      <c r="A1570" s="4"/>
      <c r="B1570" s="3" t="s">
        <v>61</v>
      </c>
      <c r="C1570" s="9">
        <v>63</v>
      </c>
      <c r="D1570" s="9">
        <v>1</v>
      </c>
      <c r="E1570" s="9">
        <v>0</v>
      </c>
      <c r="F1570" s="9">
        <v>0</v>
      </c>
      <c r="G1570" s="9">
        <v>0</v>
      </c>
      <c r="H1570" s="9">
        <v>0</v>
      </c>
      <c r="I1570" s="9">
        <v>0</v>
      </c>
      <c r="J1570" s="9">
        <v>0</v>
      </c>
      <c r="K1570" s="9">
        <v>63</v>
      </c>
      <c r="L1570" s="9">
        <v>1</v>
      </c>
      <c r="M1570" s="9">
        <v>0</v>
      </c>
      <c r="N1570" s="9">
        <v>0</v>
      </c>
      <c r="O1570" s="9">
        <v>0</v>
      </c>
      <c r="P1570" s="9">
        <v>0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v>0</v>
      </c>
    </row>
    <row r="1571" spans="1:28" ht="16.7" customHeight="1" x14ac:dyDescent="0.2">
      <c r="A1571" s="1"/>
      <c r="B1571" s="3" t="s">
        <v>45</v>
      </c>
      <c r="C1571" s="9">
        <v>2484</v>
      </c>
      <c r="D1571" s="9">
        <v>238</v>
      </c>
      <c r="E1571" s="9">
        <v>0</v>
      </c>
      <c r="F1571" s="9">
        <v>0</v>
      </c>
      <c r="G1571" s="9">
        <v>0</v>
      </c>
      <c r="H1571" s="9">
        <v>0</v>
      </c>
      <c r="I1571" s="9">
        <v>0</v>
      </c>
      <c r="J1571" s="9">
        <v>0</v>
      </c>
      <c r="K1571" s="9">
        <v>0</v>
      </c>
      <c r="L1571" s="9">
        <v>0</v>
      </c>
      <c r="M1571" s="9">
        <v>0</v>
      </c>
      <c r="N1571" s="9">
        <v>0</v>
      </c>
      <c r="O1571" s="9">
        <v>0</v>
      </c>
      <c r="P1571" s="9">
        <v>0</v>
      </c>
      <c r="Q1571" s="9">
        <v>0</v>
      </c>
      <c r="R1571" s="9">
        <v>0</v>
      </c>
      <c r="S1571" s="9">
        <v>0</v>
      </c>
      <c r="T1571" s="9">
        <v>0</v>
      </c>
      <c r="U1571" s="9">
        <v>0</v>
      </c>
      <c r="V1571" s="9">
        <v>0</v>
      </c>
      <c r="W1571" s="9">
        <v>2484</v>
      </c>
      <c r="X1571" s="9">
        <v>238</v>
      </c>
      <c r="Y1571" s="9">
        <v>0</v>
      </c>
      <c r="Z1571" s="9">
        <v>0</v>
      </c>
      <c r="AA1571" s="9">
        <v>0</v>
      </c>
      <c r="AB1571" s="9">
        <v>0</v>
      </c>
    </row>
    <row r="1572" spans="1:28" ht="16.7" customHeight="1" x14ac:dyDescent="0.2">
      <c r="A1572" s="2" t="s">
        <v>569</v>
      </c>
      <c r="B1572" s="3" t="s">
        <v>8</v>
      </c>
      <c r="C1572" s="9">
        <v>13522</v>
      </c>
      <c r="D1572" s="9">
        <v>279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13522</v>
      </c>
      <c r="T1572" s="9">
        <v>279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</row>
    <row r="1573" spans="1:28" ht="16.7" customHeight="1" x14ac:dyDescent="0.2">
      <c r="A1573" s="4"/>
      <c r="B1573" s="3" t="s">
        <v>2</v>
      </c>
      <c r="C1573" s="9">
        <v>4178</v>
      </c>
      <c r="D1573" s="9">
        <v>92</v>
      </c>
      <c r="E1573" s="9">
        <v>0</v>
      </c>
      <c r="F1573" s="9">
        <v>0</v>
      </c>
      <c r="G1573" s="9">
        <v>0</v>
      </c>
      <c r="H1573" s="9">
        <v>0</v>
      </c>
      <c r="I1573" s="9">
        <v>0</v>
      </c>
      <c r="J1573" s="9">
        <v>0</v>
      </c>
      <c r="K1573" s="9">
        <v>0</v>
      </c>
      <c r="L1573" s="9">
        <v>0</v>
      </c>
      <c r="M1573" s="9">
        <v>0</v>
      </c>
      <c r="N1573" s="9">
        <v>0</v>
      </c>
      <c r="O1573" s="9">
        <v>8</v>
      </c>
      <c r="P1573" s="9">
        <v>2</v>
      </c>
      <c r="Q1573" s="9">
        <v>2</v>
      </c>
      <c r="R1573" s="9">
        <v>1</v>
      </c>
      <c r="S1573" s="9">
        <v>323</v>
      </c>
      <c r="T1573" s="9">
        <v>18</v>
      </c>
      <c r="U1573" s="9">
        <v>733</v>
      </c>
      <c r="V1573" s="9">
        <v>8</v>
      </c>
      <c r="W1573" s="9">
        <v>255</v>
      </c>
      <c r="X1573" s="9">
        <v>12</v>
      </c>
      <c r="Y1573" s="9">
        <v>1063</v>
      </c>
      <c r="Z1573" s="9">
        <v>19</v>
      </c>
      <c r="AA1573" s="9">
        <v>1794</v>
      </c>
      <c r="AB1573" s="9">
        <v>32</v>
      </c>
    </row>
    <row r="1574" spans="1:28" ht="16.7" customHeight="1" x14ac:dyDescent="0.2">
      <c r="A1574" s="4"/>
      <c r="B1574" s="3" t="s">
        <v>280</v>
      </c>
      <c r="C1574" s="9">
        <v>98079</v>
      </c>
      <c r="D1574" s="9">
        <v>992</v>
      </c>
      <c r="E1574" s="9">
        <v>6705</v>
      </c>
      <c r="F1574" s="9">
        <v>67</v>
      </c>
      <c r="G1574" s="9">
        <v>3499</v>
      </c>
      <c r="H1574" s="9">
        <v>36</v>
      </c>
      <c r="I1574" s="9">
        <v>4908</v>
      </c>
      <c r="J1574" s="9">
        <v>44</v>
      </c>
      <c r="K1574" s="9">
        <v>5806</v>
      </c>
      <c r="L1574" s="9">
        <v>56</v>
      </c>
      <c r="M1574" s="9">
        <v>9679</v>
      </c>
      <c r="N1574" s="9">
        <v>86</v>
      </c>
      <c r="O1574" s="9">
        <v>7450</v>
      </c>
      <c r="P1574" s="9">
        <v>78</v>
      </c>
      <c r="Q1574" s="9">
        <v>13822</v>
      </c>
      <c r="R1574" s="9">
        <v>138</v>
      </c>
      <c r="S1574" s="9">
        <v>7248</v>
      </c>
      <c r="T1574" s="9">
        <v>78</v>
      </c>
      <c r="U1574" s="9">
        <v>13429</v>
      </c>
      <c r="V1574" s="9">
        <v>136</v>
      </c>
      <c r="W1574" s="9">
        <v>7116</v>
      </c>
      <c r="X1574" s="9">
        <v>77</v>
      </c>
      <c r="Y1574" s="9">
        <v>9847</v>
      </c>
      <c r="Z1574" s="9">
        <v>110</v>
      </c>
      <c r="AA1574" s="9">
        <v>8570</v>
      </c>
      <c r="AB1574" s="9">
        <v>86</v>
      </c>
    </row>
    <row r="1575" spans="1:28" ht="16.7" customHeight="1" x14ac:dyDescent="0.2">
      <c r="A1575" s="4"/>
      <c r="B1575" s="3" t="s">
        <v>11</v>
      </c>
      <c r="C1575" s="9">
        <v>140207</v>
      </c>
      <c r="D1575" s="9">
        <v>2825</v>
      </c>
      <c r="E1575" s="9">
        <v>9256</v>
      </c>
      <c r="F1575" s="9">
        <v>249</v>
      </c>
      <c r="G1575" s="9">
        <v>0</v>
      </c>
      <c r="H1575" s="9">
        <v>0</v>
      </c>
      <c r="I1575" s="9">
        <v>3608</v>
      </c>
      <c r="J1575" s="9">
        <v>91</v>
      </c>
      <c r="K1575" s="9">
        <v>5947</v>
      </c>
      <c r="L1575" s="9">
        <v>220</v>
      </c>
      <c r="M1575" s="9">
        <v>26669</v>
      </c>
      <c r="N1575" s="9">
        <v>579</v>
      </c>
      <c r="O1575" s="9">
        <v>14460</v>
      </c>
      <c r="P1575" s="9">
        <v>259</v>
      </c>
      <c r="Q1575" s="9">
        <v>7797</v>
      </c>
      <c r="R1575" s="9">
        <v>143</v>
      </c>
      <c r="S1575" s="9">
        <v>3880</v>
      </c>
      <c r="T1575" s="9">
        <v>68</v>
      </c>
      <c r="U1575" s="9">
        <v>12004</v>
      </c>
      <c r="V1575" s="9">
        <v>215</v>
      </c>
      <c r="W1575" s="9">
        <v>19810</v>
      </c>
      <c r="X1575" s="9">
        <v>390</v>
      </c>
      <c r="Y1575" s="9">
        <v>23600</v>
      </c>
      <c r="Z1575" s="9">
        <v>391</v>
      </c>
      <c r="AA1575" s="9">
        <v>13176</v>
      </c>
      <c r="AB1575" s="9">
        <v>220</v>
      </c>
    </row>
    <row r="1576" spans="1:28" ht="16.7" customHeight="1" x14ac:dyDescent="0.2">
      <c r="A1576" s="4"/>
      <c r="B1576" s="3" t="s">
        <v>61</v>
      </c>
      <c r="C1576" s="9">
        <v>1260</v>
      </c>
      <c r="D1576" s="9">
        <v>10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1260</v>
      </c>
      <c r="L1576" s="9">
        <v>10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</row>
    <row r="1577" spans="1:28" ht="16.7" customHeight="1" x14ac:dyDescent="0.2">
      <c r="A1577" s="4"/>
      <c r="B1577" s="3" t="s">
        <v>21</v>
      </c>
      <c r="C1577" s="9">
        <v>3015</v>
      </c>
      <c r="D1577" s="9">
        <v>125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3015</v>
      </c>
      <c r="L1577" s="9">
        <v>125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</row>
    <row r="1578" spans="1:28" ht="16.7" customHeight="1" x14ac:dyDescent="0.2">
      <c r="A1578" s="1"/>
      <c r="B1578" s="3" t="s">
        <v>255</v>
      </c>
      <c r="C1578" s="9">
        <v>13741</v>
      </c>
      <c r="D1578" s="9">
        <v>191</v>
      </c>
      <c r="E1578" s="9">
        <v>0</v>
      </c>
      <c r="F1578" s="9">
        <v>0</v>
      </c>
      <c r="G1578" s="9">
        <v>13275</v>
      </c>
      <c r="H1578" s="9">
        <v>97</v>
      </c>
      <c r="I1578" s="9">
        <v>0</v>
      </c>
      <c r="J1578" s="9">
        <v>0</v>
      </c>
      <c r="K1578" s="9">
        <v>0</v>
      </c>
      <c r="L1578" s="9">
        <v>0</v>
      </c>
      <c r="M1578" s="9">
        <v>466</v>
      </c>
      <c r="N1578" s="9">
        <v>94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</row>
    <row r="1579" spans="1:28" ht="16.7" customHeight="1" x14ac:dyDescent="0.2">
      <c r="A1579" s="2" t="s">
        <v>570</v>
      </c>
      <c r="B1579" s="3" t="s">
        <v>8</v>
      </c>
      <c r="C1579" s="9">
        <v>21054</v>
      </c>
      <c r="D1579" s="9">
        <v>373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0</v>
      </c>
      <c r="O1579" s="9">
        <v>0</v>
      </c>
      <c r="P1579" s="9">
        <v>0</v>
      </c>
      <c r="Q1579" s="9">
        <v>0</v>
      </c>
      <c r="R1579" s="9">
        <v>0</v>
      </c>
      <c r="S1579" s="9">
        <v>21054</v>
      </c>
      <c r="T1579" s="9">
        <v>373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</row>
    <row r="1580" spans="1:28" ht="16.7" customHeight="1" x14ac:dyDescent="0.2">
      <c r="A1580" s="4"/>
      <c r="B1580" s="3" t="s">
        <v>2</v>
      </c>
      <c r="C1580" s="9">
        <v>9402</v>
      </c>
      <c r="D1580" s="9">
        <v>3205</v>
      </c>
      <c r="E1580" s="9">
        <v>8146</v>
      </c>
      <c r="F1580" s="9">
        <v>180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418</v>
      </c>
      <c r="P1580" s="9">
        <v>8</v>
      </c>
      <c r="Q1580" s="9">
        <v>836</v>
      </c>
      <c r="R1580" s="9">
        <v>16</v>
      </c>
      <c r="S1580" s="9">
        <v>1</v>
      </c>
      <c r="T1580" s="9">
        <v>3000</v>
      </c>
      <c r="U1580" s="9">
        <v>0</v>
      </c>
      <c r="V1580" s="9">
        <v>0</v>
      </c>
      <c r="W1580" s="9">
        <v>0</v>
      </c>
      <c r="X1580" s="9">
        <v>0</v>
      </c>
      <c r="Y1580" s="9">
        <v>1</v>
      </c>
      <c r="Z1580" s="9">
        <v>1</v>
      </c>
      <c r="AA1580" s="9">
        <v>0</v>
      </c>
      <c r="AB1580" s="9">
        <v>0</v>
      </c>
    </row>
    <row r="1581" spans="1:28" ht="16.7" customHeight="1" x14ac:dyDescent="0.2">
      <c r="A1581" s="4"/>
      <c r="B1581" s="3" t="s">
        <v>280</v>
      </c>
      <c r="C1581" s="9">
        <v>8962</v>
      </c>
      <c r="D1581" s="9">
        <v>101</v>
      </c>
      <c r="E1581" s="9">
        <v>2401</v>
      </c>
      <c r="F1581" s="9">
        <v>22</v>
      </c>
      <c r="G1581" s="9">
        <v>1050</v>
      </c>
      <c r="H1581" s="9">
        <v>10</v>
      </c>
      <c r="I1581" s="9">
        <v>2417</v>
      </c>
      <c r="J1581" s="9">
        <v>22</v>
      </c>
      <c r="K1581" s="9">
        <v>419</v>
      </c>
      <c r="L1581" s="9">
        <v>4</v>
      </c>
      <c r="M1581" s="9">
        <v>1780</v>
      </c>
      <c r="N1581" s="9">
        <v>17</v>
      </c>
      <c r="O1581" s="9">
        <v>63</v>
      </c>
      <c r="P1581" s="9">
        <v>5</v>
      </c>
      <c r="Q1581" s="9">
        <v>123</v>
      </c>
      <c r="R1581" s="9">
        <v>6</v>
      </c>
      <c r="S1581" s="9">
        <v>46</v>
      </c>
      <c r="T1581" s="9">
        <v>3</v>
      </c>
      <c r="U1581" s="9">
        <v>346</v>
      </c>
      <c r="V1581" s="9">
        <v>6</v>
      </c>
      <c r="W1581" s="9">
        <v>43</v>
      </c>
      <c r="X1581" s="9">
        <v>2</v>
      </c>
      <c r="Y1581" s="9">
        <v>0</v>
      </c>
      <c r="Z1581" s="9">
        <v>0</v>
      </c>
      <c r="AA1581" s="9">
        <v>274</v>
      </c>
      <c r="AB1581" s="9">
        <v>4</v>
      </c>
    </row>
    <row r="1582" spans="1:28" ht="16.7" customHeight="1" x14ac:dyDescent="0.2">
      <c r="A1582" s="4"/>
      <c r="B1582" s="3" t="s">
        <v>11</v>
      </c>
      <c r="C1582" s="9">
        <v>6691</v>
      </c>
      <c r="D1582" s="9">
        <v>69</v>
      </c>
      <c r="E1582" s="9">
        <v>0</v>
      </c>
      <c r="F1582" s="9">
        <v>0</v>
      </c>
      <c r="G1582" s="9">
        <v>627</v>
      </c>
      <c r="H1582" s="9">
        <v>10</v>
      </c>
      <c r="I1582" s="9">
        <v>0</v>
      </c>
      <c r="J1582" s="9">
        <v>0</v>
      </c>
      <c r="K1582" s="9">
        <v>0</v>
      </c>
      <c r="L1582" s="9">
        <v>0</v>
      </c>
      <c r="M1582" s="9">
        <v>2163</v>
      </c>
      <c r="N1582" s="9">
        <v>28</v>
      </c>
      <c r="O1582" s="9">
        <v>0</v>
      </c>
      <c r="P1582" s="9">
        <v>0</v>
      </c>
      <c r="Q1582" s="9">
        <v>0</v>
      </c>
      <c r="R1582" s="9">
        <v>0</v>
      </c>
      <c r="S1582" s="9">
        <v>2394</v>
      </c>
      <c r="T1582" s="9">
        <v>20</v>
      </c>
      <c r="U1582" s="9">
        <v>1507</v>
      </c>
      <c r="V1582" s="9">
        <v>11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</row>
    <row r="1583" spans="1:28" ht="16.7" customHeight="1" x14ac:dyDescent="0.2">
      <c r="A1583" s="4"/>
      <c r="B1583" s="3" t="s">
        <v>61</v>
      </c>
      <c r="C1583" s="9">
        <v>273</v>
      </c>
      <c r="D1583" s="9">
        <v>6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273</v>
      </c>
      <c r="L1583" s="9">
        <v>6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</row>
    <row r="1584" spans="1:28" ht="16.7" customHeight="1" x14ac:dyDescent="0.2">
      <c r="A1584" s="1"/>
      <c r="B1584" s="3" t="s">
        <v>255</v>
      </c>
      <c r="C1584" s="9">
        <v>30</v>
      </c>
      <c r="D1584" s="9">
        <v>1</v>
      </c>
      <c r="E1584" s="9">
        <v>0</v>
      </c>
      <c r="F1584" s="9">
        <v>0</v>
      </c>
      <c r="G1584" s="9">
        <v>30</v>
      </c>
      <c r="H1584" s="9">
        <v>1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</row>
    <row r="1585" spans="1:28" ht="16.7" customHeight="1" x14ac:dyDescent="0.2">
      <c r="A1585" s="3" t="s">
        <v>571</v>
      </c>
      <c r="B1585" s="3" t="s">
        <v>2</v>
      </c>
      <c r="C1585" s="9">
        <v>15181</v>
      </c>
      <c r="D1585" s="9">
        <v>230</v>
      </c>
      <c r="E1585" s="9">
        <v>0</v>
      </c>
      <c r="F1585" s="9">
        <v>0</v>
      </c>
      <c r="G1585" s="9">
        <v>0</v>
      </c>
      <c r="H1585" s="9">
        <v>0</v>
      </c>
      <c r="I1585" s="9">
        <v>1971</v>
      </c>
      <c r="J1585" s="9">
        <v>28</v>
      </c>
      <c r="K1585" s="9">
        <v>5992</v>
      </c>
      <c r="L1585" s="9">
        <v>97</v>
      </c>
      <c r="M1585" s="9">
        <v>0</v>
      </c>
      <c r="N1585" s="9">
        <v>0</v>
      </c>
      <c r="O1585" s="9">
        <v>0</v>
      </c>
      <c r="P1585" s="9">
        <v>0</v>
      </c>
      <c r="Q1585" s="9">
        <v>3364</v>
      </c>
      <c r="R1585" s="9">
        <v>48</v>
      </c>
      <c r="S1585" s="9">
        <v>0</v>
      </c>
      <c r="T1585" s="9">
        <v>0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3854</v>
      </c>
      <c r="AB1585" s="9">
        <v>57</v>
      </c>
    </row>
    <row r="1586" spans="1:28" ht="16.7" customHeight="1" x14ac:dyDescent="0.2">
      <c r="A1586" s="3" t="s">
        <v>1279</v>
      </c>
      <c r="B1586" s="3" t="s">
        <v>2</v>
      </c>
      <c r="C1586" s="9">
        <v>6287</v>
      </c>
      <c r="D1586" s="9">
        <v>18</v>
      </c>
      <c r="E1586" s="9">
        <v>6287</v>
      </c>
      <c r="F1586" s="9">
        <v>18</v>
      </c>
      <c r="G1586" s="9">
        <v>0</v>
      </c>
      <c r="H1586" s="9">
        <v>0</v>
      </c>
      <c r="I1586" s="9">
        <v>0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0</v>
      </c>
      <c r="Z1586" s="9">
        <v>0</v>
      </c>
      <c r="AA1586" s="9">
        <v>0</v>
      </c>
      <c r="AB1586" s="9">
        <v>0</v>
      </c>
    </row>
    <row r="1587" spans="1:28" ht="16.7" customHeight="1" x14ac:dyDescent="0.2">
      <c r="A1587" s="3" t="s">
        <v>572</v>
      </c>
      <c r="B1587" s="3" t="s">
        <v>21</v>
      </c>
      <c r="C1587" s="9">
        <v>2727</v>
      </c>
      <c r="D1587" s="9">
        <v>317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1935</v>
      </c>
      <c r="R1587" s="9">
        <v>98</v>
      </c>
      <c r="S1587" s="9">
        <v>0</v>
      </c>
      <c r="T1587" s="9">
        <v>0</v>
      </c>
      <c r="U1587" s="9">
        <v>0</v>
      </c>
      <c r="V1587" s="9">
        <v>0</v>
      </c>
      <c r="W1587" s="9">
        <v>792</v>
      </c>
      <c r="X1587" s="9">
        <v>219</v>
      </c>
      <c r="Y1587" s="9">
        <v>0</v>
      </c>
      <c r="Z1587" s="9">
        <v>0</v>
      </c>
      <c r="AA1587" s="9">
        <v>0</v>
      </c>
      <c r="AB1587" s="9">
        <v>0</v>
      </c>
    </row>
    <row r="1588" spans="1:28" ht="16.7" customHeight="1" x14ac:dyDescent="0.2">
      <c r="A1588" s="2" t="s">
        <v>573</v>
      </c>
      <c r="B1588" s="3" t="s">
        <v>2</v>
      </c>
      <c r="C1588" s="9">
        <v>4988</v>
      </c>
      <c r="D1588" s="9">
        <v>614</v>
      </c>
      <c r="E1588" s="9">
        <v>0</v>
      </c>
      <c r="F1588" s="9">
        <v>0</v>
      </c>
      <c r="G1588" s="9">
        <v>0</v>
      </c>
      <c r="H1588" s="9">
        <v>0</v>
      </c>
      <c r="I1588" s="9">
        <v>4988</v>
      </c>
      <c r="J1588" s="9">
        <v>614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</row>
    <row r="1589" spans="1:28" ht="16.7" customHeight="1" x14ac:dyDescent="0.2">
      <c r="A1589" s="1"/>
      <c r="B1589" s="3" t="s">
        <v>21</v>
      </c>
      <c r="C1589" s="9">
        <v>8202</v>
      </c>
      <c r="D1589" s="9">
        <v>583</v>
      </c>
      <c r="E1589" s="9">
        <v>860</v>
      </c>
      <c r="F1589" s="9">
        <v>32</v>
      </c>
      <c r="G1589" s="9">
        <v>0</v>
      </c>
      <c r="H1589" s="9">
        <v>0</v>
      </c>
      <c r="I1589" s="9">
        <v>0</v>
      </c>
      <c r="J1589" s="9">
        <v>0</v>
      </c>
      <c r="K1589" s="9">
        <v>589</v>
      </c>
      <c r="L1589" s="9">
        <v>24</v>
      </c>
      <c r="M1589" s="9">
        <v>2112</v>
      </c>
      <c r="N1589" s="9">
        <v>175</v>
      </c>
      <c r="O1589" s="9">
        <v>548</v>
      </c>
      <c r="P1589" s="9">
        <v>61</v>
      </c>
      <c r="Q1589" s="9">
        <v>0</v>
      </c>
      <c r="R1589" s="9">
        <v>0</v>
      </c>
      <c r="S1589" s="9">
        <v>1002</v>
      </c>
      <c r="T1589" s="9">
        <v>103</v>
      </c>
      <c r="U1589" s="9">
        <v>2674</v>
      </c>
      <c r="V1589" s="9">
        <v>168</v>
      </c>
      <c r="W1589" s="9">
        <v>0</v>
      </c>
      <c r="X1589" s="9">
        <v>0</v>
      </c>
      <c r="Y1589" s="9">
        <v>91</v>
      </c>
      <c r="Z1589" s="9">
        <v>4</v>
      </c>
      <c r="AA1589" s="9">
        <v>326</v>
      </c>
      <c r="AB1589" s="9">
        <v>16</v>
      </c>
    </row>
    <row r="1590" spans="1:28" ht="16.7" customHeight="1" x14ac:dyDescent="0.2">
      <c r="A1590" s="3" t="s">
        <v>1130</v>
      </c>
      <c r="B1590" s="3" t="s">
        <v>30</v>
      </c>
      <c r="C1590" s="9">
        <v>172</v>
      </c>
      <c r="D1590" s="9">
        <v>81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172</v>
      </c>
      <c r="N1590" s="9">
        <v>81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</row>
    <row r="1591" spans="1:28" ht="16.7" customHeight="1" x14ac:dyDescent="0.2">
      <c r="A1591" s="3" t="s">
        <v>574</v>
      </c>
      <c r="B1591" s="3" t="s">
        <v>21</v>
      </c>
      <c r="C1591" s="9">
        <v>18862</v>
      </c>
      <c r="D1591" s="9">
        <v>1452</v>
      </c>
      <c r="E1591" s="9">
        <v>1275</v>
      </c>
      <c r="F1591" s="9">
        <v>47</v>
      </c>
      <c r="G1591" s="9">
        <v>0</v>
      </c>
      <c r="H1591" s="9">
        <v>0</v>
      </c>
      <c r="I1591" s="9">
        <v>0</v>
      </c>
      <c r="J1591" s="9">
        <v>0</v>
      </c>
      <c r="K1591" s="9">
        <v>1652</v>
      </c>
      <c r="L1591" s="9">
        <v>69</v>
      </c>
      <c r="M1591" s="9">
        <v>2141</v>
      </c>
      <c r="N1591" s="9">
        <v>157</v>
      </c>
      <c r="O1591" s="9">
        <v>5284</v>
      </c>
      <c r="P1591" s="9">
        <v>646</v>
      </c>
      <c r="Q1591" s="9">
        <v>3553</v>
      </c>
      <c r="R1591" s="9">
        <v>178</v>
      </c>
      <c r="S1591" s="9">
        <v>2016</v>
      </c>
      <c r="T1591" s="9">
        <v>207</v>
      </c>
      <c r="U1591" s="9">
        <v>580</v>
      </c>
      <c r="V1591" s="9">
        <v>37</v>
      </c>
      <c r="W1591" s="9">
        <v>0</v>
      </c>
      <c r="X1591" s="9">
        <v>0</v>
      </c>
      <c r="Y1591" s="9">
        <v>526</v>
      </c>
      <c r="Z1591" s="9">
        <v>21</v>
      </c>
      <c r="AA1591" s="9">
        <v>1835</v>
      </c>
      <c r="AB1591" s="9">
        <v>90</v>
      </c>
    </row>
    <row r="1592" spans="1:28" ht="16.7" customHeight="1" x14ac:dyDescent="0.2">
      <c r="A1592" s="2" t="s">
        <v>575</v>
      </c>
      <c r="B1592" s="3" t="s">
        <v>1</v>
      </c>
      <c r="C1592" s="9">
        <v>546676</v>
      </c>
      <c r="D1592" s="9">
        <v>109279</v>
      </c>
      <c r="E1592" s="9">
        <v>86198</v>
      </c>
      <c r="F1592" s="9">
        <v>17870</v>
      </c>
      <c r="G1592" s="9">
        <v>65016</v>
      </c>
      <c r="H1592" s="9">
        <v>11230</v>
      </c>
      <c r="I1592" s="9">
        <v>0</v>
      </c>
      <c r="J1592" s="9">
        <v>0</v>
      </c>
      <c r="K1592" s="9">
        <v>0</v>
      </c>
      <c r="L1592" s="9">
        <v>0</v>
      </c>
      <c r="M1592" s="9">
        <v>69699</v>
      </c>
      <c r="N1592" s="9">
        <v>10210</v>
      </c>
      <c r="O1592" s="9">
        <v>85910</v>
      </c>
      <c r="P1592" s="9">
        <v>16845</v>
      </c>
      <c r="Q1592" s="9">
        <v>89630</v>
      </c>
      <c r="R1592" s="9">
        <v>19720</v>
      </c>
      <c r="S1592" s="9">
        <v>89251</v>
      </c>
      <c r="T1592" s="9">
        <v>19675</v>
      </c>
      <c r="U1592" s="9">
        <v>56942</v>
      </c>
      <c r="V1592" s="9">
        <v>13299</v>
      </c>
      <c r="W1592" s="9">
        <v>0</v>
      </c>
      <c r="X1592" s="9">
        <v>0</v>
      </c>
      <c r="Y1592" s="9">
        <v>4030</v>
      </c>
      <c r="Z1592" s="9">
        <v>430</v>
      </c>
      <c r="AA1592" s="9">
        <v>0</v>
      </c>
      <c r="AB1592" s="9">
        <v>0</v>
      </c>
    </row>
    <row r="1593" spans="1:28" ht="16.7" customHeight="1" x14ac:dyDescent="0.2">
      <c r="A1593" s="4"/>
      <c r="B1593" s="3" t="s">
        <v>66</v>
      </c>
      <c r="C1593" s="9">
        <v>258389</v>
      </c>
      <c r="D1593" s="9">
        <v>33469</v>
      </c>
      <c r="E1593" s="9">
        <v>0</v>
      </c>
      <c r="F1593" s="9">
        <v>0</v>
      </c>
      <c r="G1593" s="9">
        <v>0</v>
      </c>
      <c r="H1593" s="9">
        <v>0</v>
      </c>
      <c r="I1593" s="9">
        <v>75803</v>
      </c>
      <c r="J1593" s="9">
        <v>10219</v>
      </c>
      <c r="K1593" s="9">
        <v>65243</v>
      </c>
      <c r="L1593" s="9">
        <v>8412</v>
      </c>
      <c r="M1593" s="9">
        <v>0</v>
      </c>
      <c r="N1593" s="9">
        <v>0</v>
      </c>
      <c r="O1593" s="9">
        <v>0</v>
      </c>
      <c r="P1593" s="9">
        <v>0</v>
      </c>
      <c r="Q1593" s="9">
        <v>67686</v>
      </c>
      <c r="R1593" s="9">
        <v>8581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49657</v>
      </c>
      <c r="AB1593" s="9">
        <v>6257</v>
      </c>
    </row>
    <row r="1594" spans="1:28" ht="16.7" customHeight="1" x14ac:dyDescent="0.2">
      <c r="A1594" s="4"/>
      <c r="B1594" s="3" t="s">
        <v>8</v>
      </c>
      <c r="C1594" s="9">
        <v>2397</v>
      </c>
      <c r="D1594" s="9">
        <v>500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2397</v>
      </c>
      <c r="N1594" s="9">
        <v>500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0</v>
      </c>
    </row>
    <row r="1595" spans="1:28" ht="16.7" customHeight="1" x14ac:dyDescent="0.2">
      <c r="A1595" s="4"/>
      <c r="B1595" s="3" t="s">
        <v>2</v>
      </c>
      <c r="C1595" s="9">
        <v>175957</v>
      </c>
      <c r="D1595" s="9">
        <v>16778</v>
      </c>
      <c r="E1595" s="9">
        <v>0</v>
      </c>
      <c r="F1595" s="9">
        <v>0</v>
      </c>
      <c r="G1595" s="9">
        <v>14537</v>
      </c>
      <c r="H1595" s="9">
        <v>1589</v>
      </c>
      <c r="I1595" s="9">
        <v>25028</v>
      </c>
      <c r="J1595" s="9">
        <v>2387</v>
      </c>
      <c r="K1595" s="9">
        <v>14615</v>
      </c>
      <c r="L1595" s="9">
        <v>1348</v>
      </c>
      <c r="M1595" s="9">
        <v>28929</v>
      </c>
      <c r="N1595" s="9">
        <v>3580</v>
      </c>
      <c r="O1595" s="9">
        <v>1210</v>
      </c>
      <c r="P1595" s="9">
        <v>31</v>
      </c>
      <c r="Q1595" s="9">
        <v>27882</v>
      </c>
      <c r="R1595" s="9">
        <v>2458</v>
      </c>
      <c r="S1595" s="9">
        <v>0</v>
      </c>
      <c r="T1595" s="9">
        <v>0</v>
      </c>
      <c r="U1595" s="9">
        <v>27902</v>
      </c>
      <c r="V1595" s="9">
        <v>2599</v>
      </c>
      <c r="W1595" s="9">
        <v>12326</v>
      </c>
      <c r="X1595" s="9">
        <v>1151</v>
      </c>
      <c r="Y1595" s="9">
        <v>19744</v>
      </c>
      <c r="Z1595" s="9">
        <v>1494</v>
      </c>
      <c r="AA1595" s="9">
        <v>3784</v>
      </c>
      <c r="AB1595" s="9">
        <v>141</v>
      </c>
    </row>
    <row r="1596" spans="1:28" ht="16.7" customHeight="1" x14ac:dyDescent="0.2">
      <c r="A1596" s="4"/>
      <c r="B1596" s="3" t="s">
        <v>280</v>
      </c>
      <c r="C1596" s="9">
        <v>50496</v>
      </c>
      <c r="D1596" s="9">
        <v>4073</v>
      </c>
      <c r="E1596" s="9">
        <v>0</v>
      </c>
      <c r="F1596" s="9">
        <v>0</v>
      </c>
      <c r="G1596" s="9">
        <v>0</v>
      </c>
      <c r="H1596" s="9">
        <v>0</v>
      </c>
      <c r="I1596" s="9">
        <v>37803</v>
      </c>
      <c r="J1596" s="9">
        <v>2938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12693</v>
      </c>
      <c r="T1596" s="9">
        <v>1135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</row>
    <row r="1597" spans="1:28" ht="16.7" customHeight="1" x14ac:dyDescent="0.2">
      <c r="A1597" s="4"/>
      <c r="B1597" s="3" t="s">
        <v>11</v>
      </c>
      <c r="C1597" s="9">
        <v>4141</v>
      </c>
      <c r="D1597" s="9">
        <v>153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3362</v>
      </c>
      <c r="N1597" s="9">
        <v>125</v>
      </c>
      <c r="O1597" s="9">
        <v>0</v>
      </c>
      <c r="P1597" s="9">
        <v>0</v>
      </c>
      <c r="Q1597" s="9">
        <v>0</v>
      </c>
      <c r="R1597" s="9">
        <v>0</v>
      </c>
      <c r="S1597" s="9">
        <v>779</v>
      </c>
      <c r="T1597" s="9">
        <v>28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</row>
    <row r="1598" spans="1:28" ht="16.7" customHeight="1" x14ac:dyDescent="0.2">
      <c r="A1598" s="4"/>
      <c r="B1598" s="3" t="s">
        <v>21</v>
      </c>
      <c r="C1598" s="9">
        <v>10736</v>
      </c>
      <c r="D1598" s="9">
        <v>3268</v>
      </c>
      <c r="E1598" s="9">
        <v>10050</v>
      </c>
      <c r="F1598" s="9">
        <v>2083</v>
      </c>
      <c r="G1598" s="9">
        <v>330</v>
      </c>
      <c r="H1598" s="9">
        <v>1167</v>
      </c>
      <c r="I1598" s="9">
        <v>0</v>
      </c>
      <c r="J1598" s="9">
        <v>0</v>
      </c>
      <c r="K1598" s="9">
        <v>0</v>
      </c>
      <c r="L1598" s="9">
        <v>0</v>
      </c>
      <c r="M1598" s="9">
        <v>178</v>
      </c>
      <c r="N1598" s="9">
        <v>7</v>
      </c>
      <c r="O1598" s="9">
        <v>0</v>
      </c>
      <c r="P1598" s="9">
        <v>0</v>
      </c>
      <c r="Q1598" s="9">
        <v>0</v>
      </c>
      <c r="R1598" s="9">
        <v>0</v>
      </c>
      <c r="S1598" s="9">
        <v>0</v>
      </c>
      <c r="T1598" s="9">
        <v>0</v>
      </c>
      <c r="U1598" s="9">
        <v>178</v>
      </c>
      <c r="V1598" s="9">
        <v>11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0</v>
      </c>
    </row>
    <row r="1599" spans="1:28" ht="16.7" customHeight="1" x14ac:dyDescent="0.2">
      <c r="A1599" s="4"/>
      <c r="B1599" s="3" t="s">
        <v>255</v>
      </c>
      <c r="C1599" s="9">
        <v>50604</v>
      </c>
      <c r="D1599" s="9">
        <v>3568</v>
      </c>
      <c r="E1599" s="9">
        <v>4172</v>
      </c>
      <c r="F1599" s="9">
        <v>219</v>
      </c>
      <c r="G1599" s="9">
        <v>2773</v>
      </c>
      <c r="H1599" s="9">
        <v>151</v>
      </c>
      <c r="I1599" s="9">
        <v>599</v>
      </c>
      <c r="J1599" s="9">
        <v>5</v>
      </c>
      <c r="K1599" s="9">
        <v>1022</v>
      </c>
      <c r="L1599" s="9">
        <v>45</v>
      </c>
      <c r="M1599" s="9">
        <v>38364</v>
      </c>
      <c r="N1599" s="9">
        <v>3060</v>
      </c>
      <c r="O1599" s="9">
        <v>354</v>
      </c>
      <c r="P1599" s="9">
        <v>4</v>
      </c>
      <c r="Q1599" s="9">
        <v>953</v>
      </c>
      <c r="R1599" s="9">
        <v>12</v>
      </c>
      <c r="S1599" s="9">
        <v>599</v>
      </c>
      <c r="T1599" s="9">
        <v>4</v>
      </c>
      <c r="U1599" s="9">
        <v>708</v>
      </c>
      <c r="V1599" s="9">
        <v>8</v>
      </c>
      <c r="W1599" s="9">
        <v>177</v>
      </c>
      <c r="X1599" s="9">
        <v>2</v>
      </c>
      <c r="Y1599" s="9">
        <v>254</v>
      </c>
      <c r="Z1599" s="9">
        <v>5</v>
      </c>
      <c r="AA1599" s="9">
        <v>629</v>
      </c>
      <c r="AB1599" s="9">
        <v>53</v>
      </c>
    </row>
    <row r="1600" spans="1:28" ht="16.7" customHeight="1" x14ac:dyDescent="0.2">
      <c r="A1600" s="1"/>
      <c r="B1600" s="3" t="s">
        <v>45</v>
      </c>
      <c r="C1600" s="9">
        <v>4245</v>
      </c>
      <c r="D1600" s="9">
        <v>1212</v>
      </c>
      <c r="E1600" s="9">
        <v>0</v>
      </c>
      <c r="F1600" s="9">
        <v>0</v>
      </c>
      <c r="G1600" s="9">
        <v>4245</v>
      </c>
      <c r="H1600" s="9">
        <v>1212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</row>
    <row r="1601" spans="1:28" ht="16.7" customHeight="1" x14ac:dyDescent="0.2">
      <c r="A1601" s="2" t="s">
        <v>576</v>
      </c>
      <c r="B1601" s="3" t="s">
        <v>1</v>
      </c>
      <c r="C1601" s="9">
        <v>569048</v>
      </c>
      <c r="D1601" s="9">
        <v>81202</v>
      </c>
      <c r="E1601" s="9">
        <v>48283</v>
      </c>
      <c r="F1601" s="9">
        <v>6485</v>
      </c>
      <c r="G1601" s="9">
        <v>0</v>
      </c>
      <c r="H1601" s="9">
        <v>0</v>
      </c>
      <c r="I1601" s="9">
        <v>106660</v>
      </c>
      <c r="J1601" s="9">
        <v>14862</v>
      </c>
      <c r="K1601" s="9">
        <v>0</v>
      </c>
      <c r="L1601" s="9">
        <v>0</v>
      </c>
      <c r="M1601" s="9">
        <v>121595</v>
      </c>
      <c r="N1601" s="9">
        <v>16463</v>
      </c>
      <c r="O1601" s="9">
        <v>0</v>
      </c>
      <c r="P1601" s="9">
        <v>0</v>
      </c>
      <c r="Q1601" s="9">
        <v>0</v>
      </c>
      <c r="R1601" s="9">
        <v>0</v>
      </c>
      <c r="S1601" s="9">
        <v>112174</v>
      </c>
      <c r="T1601" s="9">
        <v>16148</v>
      </c>
      <c r="U1601" s="9">
        <v>126978</v>
      </c>
      <c r="V1601" s="9">
        <v>20965</v>
      </c>
      <c r="W1601" s="9">
        <v>53358</v>
      </c>
      <c r="X1601" s="9">
        <v>6279</v>
      </c>
      <c r="Y1601" s="9">
        <v>0</v>
      </c>
      <c r="Z1601" s="9">
        <v>0</v>
      </c>
      <c r="AA1601" s="9">
        <v>0</v>
      </c>
      <c r="AB1601" s="9">
        <v>0</v>
      </c>
    </row>
    <row r="1602" spans="1:28" ht="16.7" customHeight="1" x14ac:dyDescent="0.2">
      <c r="A1602" s="1"/>
      <c r="B1602" s="3" t="s">
        <v>45</v>
      </c>
      <c r="C1602" s="9">
        <v>1691</v>
      </c>
      <c r="D1602" s="9">
        <v>483</v>
      </c>
      <c r="E1602" s="9">
        <v>0</v>
      </c>
      <c r="F1602" s="9">
        <v>0</v>
      </c>
      <c r="G1602" s="9">
        <v>1691</v>
      </c>
      <c r="H1602" s="9">
        <v>483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</row>
    <row r="1603" spans="1:28" ht="16.7" customHeight="1" x14ac:dyDescent="0.2">
      <c r="A1603" s="2" t="s">
        <v>577</v>
      </c>
      <c r="B1603" s="3" t="s">
        <v>7</v>
      </c>
      <c r="C1603" s="9">
        <v>18996</v>
      </c>
      <c r="D1603" s="9">
        <v>1795</v>
      </c>
      <c r="E1603" s="9">
        <v>0</v>
      </c>
      <c r="F1603" s="9">
        <v>0</v>
      </c>
      <c r="G1603" s="9">
        <v>3027</v>
      </c>
      <c r="H1603" s="9">
        <v>256</v>
      </c>
      <c r="I1603" s="9">
        <v>2440</v>
      </c>
      <c r="J1603" s="9">
        <v>222</v>
      </c>
      <c r="K1603" s="9">
        <v>0</v>
      </c>
      <c r="L1603" s="9">
        <v>0</v>
      </c>
      <c r="M1603" s="9">
        <v>129</v>
      </c>
      <c r="N1603" s="9">
        <v>12</v>
      </c>
      <c r="O1603" s="9">
        <v>2895</v>
      </c>
      <c r="P1603" s="9">
        <v>257</v>
      </c>
      <c r="Q1603" s="9">
        <v>0</v>
      </c>
      <c r="R1603" s="9">
        <v>0</v>
      </c>
      <c r="S1603" s="9">
        <v>0</v>
      </c>
      <c r="T1603" s="9">
        <v>0</v>
      </c>
      <c r="U1603" s="9">
        <v>9431</v>
      </c>
      <c r="V1603" s="9">
        <v>926</v>
      </c>
      <c r="W1603" s="9">
        <v>128</v>
      </c>
      <c r="X1603" s="9">
        <v>15</v>
      </c>
      <c r="Y1603" s="9">
        <v>550</v>
      </c>
      <c r="Z1603" s="9">
        <v>60</v>
      </c>
      <c r="AA1603" s="9">
        <v>396</v>
      </c>
      <c r="AB1603" s="9">
        <v>47</v>
      </c>
    </row>
    <row r="1604" spans="1:28" ht="16.7" customHeight="1" x14ac:dyDescent="0.2">
      <c r="A1604" s="1"/>
      <c r="B1604" s="3" t="s">
        <v>2</v>
      </c>
      <c r="C1604" s="9">
        <v>20509</v>
      </c>
      <c r="D1604" s="9">
        <v>4594</v>
      </c>
      <c r="E1604" s="9">
        <v>7320</v>
      </c>
      <c r="F1604" s="9">
        <v>1692</v>
      </c>
      <c r="G1604" s="9">
        <v>0</v>
      </c>
      <c r="H1604" s="9">
        <v>0</v>
      </c>
      <c r="I1604" s="9">
        <v>0</v>
      </c>
      <c r="J1604" s="9">
        <v>0</v>
      </c>
      <c r="K1604" s="9">
        <v>2955</v>
      </c>
      <c r="L1604" s="9">
        <v>611</v>
      </c>
      <c r="M1604" s="9">
        <v>6742</v>
      </c>
      <c r="N1604" s="9">
        <v>1421</v>
      </c>
      <c r="O1604" s="9">
        <v>3492</v>
      </c>
      <c r="P1604" s="9">
        <v>870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</row>
    <row r="1605" spans="1:28" ht="16.7" customHeight="1" x14ac:dyDescent="0.2">
      <c r="A1605" s="3" t="s">
        <v>1280</v>
      </c>
      <c r="B1605" s="3" t="s">
        <v>30</v>
      </c>
      <c r="C1605" s="9">
        <v>519</v>
      </c>
      <c r="D1605" s="9">
        <v>243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519</v>
      </c>
      <c r="N1605" s="9">
        <v>243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</row>
    <row r="1606" spans="1:28" ht="16.7" customHeight="1" x14ac:dyDescent="0.2">
      <c r="A1606" s="3" t="s">
        <v>578</v>
      </c>
      <c r="B1606" s="3" t="s">
        <v>2</v>
      </c>
      <c r="C1606" s="9">
        <v>611</v>
      </c>
      <c r="D1606" s="9">
        <v>480</v>
      </c>
      <c r="E1606" s="9">
        <v>0</v>
      </c>
      <c r="F1606" s="9">
        <v>0</v>
      </c>
      <c r="G1606" s="9">
        <v>0</v>
      </c>
      <c r="H1606" s="9">
        <v>0</v>
      </c>
      <c r="I1606" s="9">
        <v>0</v>
      </c>
      <c r="J1606" s="9">
        <v>0</v>
      </c>
      <c r="K1606" s="9">
        <v>151</v>
      </c>
      <c r="L1606" s="9">
        <v>120</v>
      </c>
      <c r="M1606" s="9">
        <v>0</v>
      </c>
      <c r="N1606" s="9">
        <v>0</v>
      </c>
      <c r="O1606" s="9">
        <v>0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460</v>
      </c>
      <c r="AB1606" s="9">
        <v>360</v>
      </c>
    </row>
    <row r="1607" spans="1:28" ht="16.7" customHeight="1" x14ac:dyDescent="0.2">
      <c r="A1607" s="3" t="s">
        <v>579</v>
      </c>
      <c r="B1607" s="3" t="s">
        <v>66</v>
      </c>
      <c r="C1607" s="9">
        <v>21</v>
      </c>
      <c r="D1607" s="9">
        <v>8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0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21</v>
      </c>
      <c r="V1607" s="9">
        <v>8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</row>
    <row r="1608" spans="1:28" ht="16.7" customHeight="1" x14ac:dyDescent="0.2">
      <c r="A1608" s="3" t="s">
        <v>1281</v>
      </c>
      <c r="B1608" s="3" t="s">
        <v>66</v>
      </c>
      <c r="C1608" s="9">
        <v>5000</v>
      </c>
      <c r="D1608" s="9">
        <v>555</v>
      </c>
      <c r="E1608" s="9">
        <v>0</v>
      </c>
      <c r="F1608" s="9">
        <v>0</v>
      </c>
      <c r="G1608" s="9">
        <v>0</v>
      </c>
      <c r="H1608" s="9">
        <v>0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5000</v>
      </c>
      <c r="V1608" s="9">
        <v>555</v>
      </c>
      <c r="W1608" s="9">
        <v>0</v>
      </c>
      <c r="X1608" s="9">
        <v>0</v>
      </c>
      <c r="Y1608" s="9">
        <v>0</v>
      </c>
      <c r="Z1608" s="9">
        <v>0</v>
      </c>
      <c r="AA1608" s="9">
        <v>0</v>
      </c>
      <c r="AB1608" s="9">
        <v>0</v>
      </c>
    </row>
    <row r="1609" spans="1:28" ht="16.7" customHeight="1" x14ac:dyDescent="0.2">
      <c r="A1609" s="3" t="s">
        <v>580</v>
      </c>
      <c r="B1609" s="3" t="s">
        <v>2</v>
      </c>
      <c r="C1609" s="9">
        <v>266202</v>
      </c>
      <c r="D1609" s="9">
        <v>17658</v>
      </c>
      <c r="E1609" s="9">
        <v>40847</v>
      </c>
      <c r="F1609" s="9">
        <v>3476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0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225355</v>
      </c>
      <c r="AB1609" s="9">
        <v>14182</v>
      </c>
    </row>
    <row r="1610" spans="1:28" ht="16.7" customHeight="1" x14ac:dyDescent="0.2">
      <c r="A1610" s="2" t="s">
        <v>581</v>
      </c>
      <c r="B1610" s="3" t="s">
        <v>55</v>
      </c>
      <c r="C1610" s="9">
        <v>15858</v>
      </c>
      <c r="D1610" s="9">
        <v>428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15858</v>
      </c>
      <c r="L1610" s="9">
        <v>428</v>
      </c>
      <c r="M1610" s="9">
        <v>0</v>
      </c>
      <c r="N1610" s="9">
        <v>0</v>
      </c>
      <c r="O1610" s="9">
        <v>0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0</v>
      </c>
      <c r="AB1610" s="9">
        <v>0</v>
      </c>
    </row>
    <row r="1611" spans="1:28" ht="16.7" customHeight="1" x14ac:dyDescent="0.2">
      <c r="A1611" s="1"/>
      <c r="B1611" s="3" t="s">
        <v>2</v>
      </c>
      <c r="C1611" s="9">
        <v>88890</v>
      </c>
      <c r="D1611" s="9">
        <v>3656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25934</v>
      </c>
      <c r="P1611" s="9">
        <v>877</v>
      </c>
      <c r="Q1611" s="9">
        <v>0</v>
      </c>
      <c r="R1611" s="9">
        <v>0</v>
      </c>
      <c r="S1611" s="9">
        <v>29823</v>
      </c>
      <c r="T1611" s="9">
        <v>1528</v>
      </c>
      <c r="U1611" s="9">
        <v>0</v>
      </c>
      <c r="V1611" s="9">
        <v>0</v>
      </c>
      <c r="W1611" s="9">
        <v>27301</v>
      </c>
      <c r="X1611" s="9">
        <v>817</v>
      </c>
      <c r="Y1611" s="9">
        <v>5832</v>
      </c>
      <c r="Z1611" s="9">
        <v>434</v>
      </c>
      <c r="AA1611" s="9">
        <v>0</v>
      </c>
      <c r="AB1611" s="9">
        <v>0</v>
      </c>
    </row>
    <row r="1612" spans="1:28" ht="16.7" customHeight="1" x14ac:dyDescent="0.2">
      <c r="A1612" s="3" t="s">
        <v>582</v>
      </c>
      <c r="B1612" s="3" t="s">
        <v>21</v>
      </c>
      <c r="C1612" s="9">
        <v>4208</v>
      </c>
      <c r="D1612" s="9">
        <v>469</v>
      </c>
      <c r="E1612" s="9">
        <v>501</v>
      </c>
      <c r="F1612" s="9">
        <v>56</v>
      </c>
      <c r="G1612" s="9">
        <v>0</v>
      </c>
      <c r="H1612" s="9">
        <v>0</v>
      </c>
      <c r="I1612" s="9">
        <v>0</v>
      </c>
      <c r="J1612" s="9">
        <v>0</v>
      </c>
      <c r="K1612" s="9">
        <v>88</v>
      </c>
      <c r="L1612" s="9">
        <v>4</v>
      </c>
      <c r="M1612" s="9">
        <v>355</v>
      </c>
      <c r="N1612" s="9">
        <v>40</v>
      </c>
      <c r="O1612" s="9">
        <v>422</v>
      </c>
      <c r="P1612" s="9">
        <v>51</v>
      </c>
      <c r="Q1612" s="9">
        <v>308</v>
      </c>
      <c r="R1612" s="9">
        <v>35</v>
      </c>
      <c r="S1612" s="9">
        <v>1348</v>
      </c>
      <c r="T1612" s="9">
        <v>150</v>
      </c>
      <c r="U1612" s="9">
        <v>974</v>
      </c>
      <c r="V1612" s="9">
        <v>110</v>
      </c>
      <c r="W1612" s="9">
        <v>212</v>
      </c>
      <c r="X1612" s="9">
        <v>23</v>
      </c>
      <c r="Y1612" s="9">
        <v>0</v>
      </c>
      <c r="Z1612" s="9">
        <v>0</v>
      </c>
      <c r="AA1612" s="9">
        <v>0</v>
      </c>
      <c r="AB1612" s="9">
        <v>0</v>
      </c>
    </row>
    <row r="1613" spans="1:28" ht="16.7" customHeight="1" x14ac:dyDescent="0.2">
      <c r="A1613" s="2" t="s">
        <v>583</v>
      </c>
      <c r="B1613" s="3" t="s">
        <v>1</v>
      </c>
      <c r="C1613" s="9">
        <v>26745</v>
      </c>
      <c r="D1613" s="9">
        <v>3057</v>
      </c>
      <c r="E1613" s="9">
        <v>0</v>
      </c>
      <c r="F1613" s="9">
        <v>0</v>
      </c>
      <c r="G1613" s="9">
        <v>0</v>
      </c>
      <c r="H1613" s="9">
        <v>0</v>
      </c>
      <c r="I1613" s="9">
        <v>26745</v>
      </c>
      <c r="J1613" s="9">
        <v>3057</v>
      </c>
      <c r="K1613" s="9">
        <v>0</v>
      </c>
      <c r="L1613" s="9">
        <v>0</v>
      </c>
      <c r="M1613" s="9">
        <v>0</v>
      </c>
      <c r="N1613" s="9">
        <v>0</v>
      </c>
      <c r="O1613" s="9">
        <v>0</v>
      </c>
      <c r="P1613" s="9">
        <v>0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0</v>
      </c>
      <c r="AB1613" s="9">
        <v>0</v>
      </c>
    </row>
    <row r="1614" spans="1:28" ht="16.7" customHeight="1" x14ac:dyDescent="0.2">
      <c r="A1614" s="1"/>
      <c r="B1614" s="3" t="s">
        <v>2</v>
      </c>
      <c r="C1614" s="9">
        <v>33929</v>
      </c>
      <c r="D1614" s="9">
        <v>2480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0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33929</v>
      </c>
      <c r="AB1614" s="9">
        <v>2480</v>
      </c>
    </row>
    <row r="1615" spans="1:28" ht="16.7" customHeight="1" x14ac:dyDescent="0.2">
      <c r="A1615" s="2" t="s">
        <v>584</v>
      </c>
      <c r="B1615" s="3" t="s">
        <v>2</v>
      </c>
      <c r="C1615" s="9">
        <v>13782</v>
      </c>
      <c r="D1615" s="9">
        <v>1867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13782</v>
      </c>
      <c r="AB1615" s="9">
        <v>1867</v>
      </c>
    </row>
    <row r="1616" spans="1:28" ht="16.7" customHeight="1" x14ac:dyDescent="0.2">
      <c r="A1616" s="1"/>
      <c r="B1616" s="3" t="s">
        <v>21</v>
      </c>
      <c r="C1616" s="9">
        <v>163</v>
      </c>
      <c r="D1616" s="9">
        <v>20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163</v>
      </c>
      <c r="T1616" s="9">
        <v>20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</row>
    <row r="1617" spans="1:28" ht="16.7" customHeight="1" x14ac:dyDescent="0.2">
      <c r="A1617" s="3" t="s">
        <v>585</v>
      </c>
      <c r="B1617" s="3" t="s">
        <v>2</v>
      </c>
      <c r="C1617" s="9">
        <v>19699</v>
      </c>
      <c r="D1617" s="9">
        <v>1221</v>
      </c>
      <c r="E1617" s="9">
        <v>19699</v>
      </c>
      <c r="F1617" s="9">
        <v>1221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0</v>
      </c>
      <c r="N1617" s="9">
        <v>0</v>
      </c>
      <c r="O1617" s="9">
        <v>0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0</v>
      </c>
      <c r="AB1617" s="9">
        <v>0</v>
      </c>
    </row>
    <row r="1618" spans="1:28" ht="16.7" customHeight="1" x14ac:dyDescent="0.2">
      <c r="A1618" s="3" t="s">
        <v>1282</v>
      </c>
      <c r="B1618" s="3" t="s">
        <v>8</v>
      </c>
      <c r="C1618" s="9">
        <v>278</v>
      </c>
      <c r="D1618" s="9">
        <v>6</v>
      </c>
      <c r="E1618" s="9">
        <v>0</v>
      </c>
      <c r="F1618" s="9">
        <v>0</v>
      </c>
      <c r="G1618" s="9">
        <v>0</v>
      </c>
      <c r="H1618" s="9">
        <v>0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0</v>
      </c>
      <c r="O1618" s="9">
        <v>0</v>
      </c>
      <c r="P1618" s="9">
        <v>0</v>
      </c>
      <c r="Q1618" s="9">
        <v>0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278</v>
      </c>
      <c r="Z1618" s="9">
        <v>6</v>
      </c>
      <c r="AA1618" s="9">
        <v>0</v>
      </c>
      <c r="AB1618" s="9">
        <v>0</v>
      </c>
    </row>
    <row r="1619" spans="1:28" ht="16.7" customHeight="1" x14ac:dyDescent="0.2">
      <c r="A1619" s="3" t="s">
        <v>586</v>
      </c>
      <c r="B1619" s="3" t="s">
        <v>8</v>
      </c>
      <c r="C1619" s="9">
        <v>4651</v>
      </c>
      <c r="D1619" s="9">
        <v>107</v>
      </c>
      <c r="E1619" s="9">
        <v>0</v>
      </c>
      <c r="F1619" s="9">
        <v>0</v>
      </c>
      <c r="G1619" s="9">
        <v>0</v>
      </c>
      <c r="H1619" s="9">
        <v>0</v>
      </c>
      <c r="I1619" s="9">
        <v>0</v>
      </c>
      <c r="J1619" s="9">
        <v>0</v>
      </c>
      <c r="K1619" s="9">
        <v>0</v>
      </c>
      <c r="L1619" s="9">
        <v>0</v>
      </c>
      <c r="M1619" s="9">
        <v>682</v>
      </c>
      <c r="N1619" s="9">
        <v>8</v>
      </c>
      <c r="O1619" s="9">
        <v>126</v>
      </c>
      <c r="P1619" s="9">
        <v>4</v>
      </c>
      <c r="Q1619" s="9">
        <v>0</v>
      </c>
      <c r="R1619" s="9">
        <v>0</v>
      </c>
      <c r="S1619" s="9">
        <v>340</v>
      </c>
      <c r="T1619" s="9">
        <v>12</v>
      </c>
      <c r="U1619" s="9">
        <v>0</v>
      </c>
      <c r="V1619" s="9">
        <v>0</v>
      </c>
      <c r="W1619" s="9">
        <v>0</v>
      </c>
      <c r="X1619" s="9">
        <v>0</v>
      </c>
      <c r="Y1619" s="9">
        <v>3503</v>
      </c>
      <c r="Z1619" s="9">
        <v>83</v>
      </c>
      <c r="AA1619" s="9">
        <v>0</v>
      </c>
      <c r="AB1619" s="9">
        <v>0</v>
      </c>
    </row>
    <row r="1620" spans="1:28" ht="16.7" customHeight="1" x14ac:dyDescent="0.2">
      <c r="A1620" s="3" t="s">
        <v>1283</v>
      </c>
      <c r="B1620" s="3" t="s">
        <v>8</v>
      </c>
      <c r="C1620" s="9">
        <v>483</v>
      </c>
      <c r="D1620" s="9">
        <v>10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483</v>
      </c>
      <c r="Z1620" s="9">
        <v>10</v>
      </c>
      <c r="AA1620" s="9">
        <v>0</v>
      </c>
      <c r="AB1620" s="9">
        <v>0</v>
      </c>
    </row>
    <row r="1621" spans="1:28" ht="16.7" customHeight="1" x14ac:dyDescent="0.2">
      <c r="A1621" s="3" t="s">
        <v>1284</v>
      </c>
      <c r="B1621" s="3" t="s">
        <v>8</v>
      </c>
      <c r="C1621" s="9">
        <v>398</v>
      </c>
      <c r="D1621" s="9">
        <v>10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126</v>
      </c>
      <c r="P1621" s="9">
        <v>4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272</v>
      </c>
      <c r="Z1621" s="9">
        <v>6</v>
      </c>
      <c r="AA1621" s="9">
        <v>0</v>
      </c>
      <c r="AB1621" s="9">
        <v>0</v>
      </c>
    </row>
    <row r="1622" spans="1:28" ht="16.7" customHeight="1" x14ac:dyDescent="0.2">
      <c r="A1622" s="3" t="s">
        <v>1285</v>
      </c>
      <c r="B1622" s="3" t="s">
        <v>2</v>
      </c>
      <c r="C1622" s="9">
        <v>9881</v>
      </c>
      <c r="D1622" s="9">
        <v>2122</v>
      </c>
      <c r="E1622" s="9">
        <v>24</v>
      </c>
      <c r="F1622" s="9">
        <v>12</v>
      </c>
      <c r="G1622" s="9">
        <v>349</v>
      </c>
      <c r="H1622" s="9">
        <v>122</v>
      </c>
      <c r="I1622" s="9">
        <v>5919</v>
      </c>
      <c r="J1622" s="9">
        <v>124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3589</v>
      </c>
      <c r="Z1622" s="9">
        <v>1864</v>
      </c>
      <c r="AA1622" s="9">
        <v>0</v>
      </c>
      <c r="AB1622" s="9">
        <v>0</v>
      </c>
    </row>
    <row r="1623" spans="1:28" ht="16.7" customHeight="1" x14ac:dyDescent="0.2">
      <c r="A1623" s="3" t="s">
        <v>587</v>
      </c>
      <c r="B1623" s="3" t="s">
        <v>8</v>
      </c>
      <c r="C1623" s="9">
        <v>491</v>
      </c>
      <c r="D1623" s="9">
        <v>15</v>
      </c>
      <c r="E1623" s="9">
        <v>0</v>
      </c>
      <c r="F1623" s="9">
        <v>0</v>
      </c>
      <c r="G1623" s="9">
        <v>0</v>
      </c>
      <c r="H1623" s="9">
        <v>0</v>
      </c>
      <c r="I1623" s="9">
        <v>0</v>
      </c>
      <c r="J1623" s="9">
        <v>0</v>
      </c>
      <c r="K1623" s="9">
        <v>0</v>
      </c>
      <c r="L1623" s="9">
        <v>0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113</v>
      </c>
      <c r="T1623" s="9">
        <v>4</v>
      </c>
      <c r="U1623" s="9">
        <v>0</v>
      </c>
      <c r="V1623" s="9">
        <v>0</v>
      </c>
      <c r="W1623" s="9">
        <v>0</v>
      </c>
      <c r="X1623" s="9">
        <v>0</v>
      </c>
      <c r="Y1623" s="9">
        <v>378</v>
      </c>
      <c r="Z1623" s="9">
        <v>11</v>
      </c>
      <c r="AA1623" s="9">
        <v>0</v>
      </c>
      <c r="AB1623" s="9">
        <v>0</v>
      </c>
    </row>
    <row r="1624" spans="1:28" ht="16.7" customHeight="1" x14ac:dyDescent="0.2">
      <c r="A1624" s="2" t="s">
        <v>588</v>
      </c>
      <c r="B1624" s="3" t="s">
        <v>8</v>
      </c>
      <c r="C1624" s="9">
        <v>12994</v>
      </c>
      <c r="D1624" s="9">
        <v>349</v>
      </c>
      <c r="E1624" s="9">
        <v>0</v>
      </c>
      <c r="F1624" s="9">
        <v>0</v>
      </c>
      <c r="G1624" s="9">
        <v>0</v>
      </c>
      <c r="H1624" s="9">
        <v>0</v>
      </c>
      <c r="I1624" s="9">
        <v>0</v>
      </c>
      <c r="J1624" s="9">
        <v>0</v>
      </c>
      <c r="K1624" s="9">
        <v>0</v>
      </c>
      <c r="L1624" s="9">
        <v>0</v>
      </c>
      <c r="M1624" s="9">
        <v>1412</v>
      </c>
      <c r="N1624" s="9">
        <v>16</v>
      </c>
      <c r="O1624" s="9">
        <v>4247</v>
      </c>
      <c r="P1624" s="9">
        <v>131</v>
      </c>
      <c r="Q1624" s="9">
        <v>0</v>
      </c>
      <c r="R1624" s="9">
        <v>0</v>
      </c>
      <c r="S1624" s="9">
        <v>2054</v>
      </c>
      <c r="T1624" s="9">
        <v>69</v>
      </c>
      <c r="U1624" s="9">
        <v>0</v>
      </c>
      <c r="V1624" s="9">
        <v>0</v>
      </c>
      <c r="W1624" s="9">
        <v>0</v>
      </c>
      <c r="X1624" s="9">
        <v>0</v>
      </c>
      <c r="Y1624" s="9">
        <v>5281</v>
      </c>
      <c r="Z1624" s="9">
        <v>133</v>
      </c>
      <c r="AA1624" s="9">
        <v>0</v>
      </c>
      <c r="AB1624" s="9">
        <v>0</v>
      </c>
    </row>
    <row r="1625" spans="1:28" ht="16.7" customHeight="1" x14ac:dyDescent="0.2">
      <c r="A1625" s="4"/>
      <c r="B1625" s="3" t="s">
        <v>2</v>
      </c>
      <c r="C1625" s="9">
        <v>81</v>
      </c>
      <c r="D1625" s="9">
        <v>4</v>
      </c>
      <c r="E1625" s="9">
        <v>60</v>
      </c>
      <c r="F1625" s="9">
        <v>1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21</v>
      </c>
      <c r="R1625" s="9">
        <v>3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</row>
    <row r="1626" spans="1:28" ht="16.7" customHeight="1" x14ac:dyDescent="0.2">
      <c r="A1626" s="1"/>
      <c r="B1626" s="3" t="s">
        <v>255</v>
      </c>
      <c r="C1626" s="9">
        <v>43</v>
      </c>
      <c r="D1626" s="9">
        <v>3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43</v>
      </c>
      <c r="L1626" s="9">
        <v>3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</row>
    <row r="1627" spans="1:28" ht="16.7" customHeight="1" x14ac:dyDescent="0.2">
      <c r="A1627" s="2" t="s">
        <v>589</v>
      </c>
      <c r="B1627" s="3" t="s">
        <v>2</v>
      </c>
      <c r="C1627" s="9">
        <v>26025</v>
      </c>
      <c r="D1627" s="9">
        <v>11229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26025</v>
      </c>
      <c r="Z1627" s="9">
        <v>11229</v>
      </c>
      <c r="AA1627" s="9">
        <v>0</v>
      </c>
      <c r="AB1627" s="9">
        <v>0</v>
      </c>
    </row>
    <row r="1628" spans="1:28" ht="16.7" customHeight="1" x14ac:dyDescent="0.2">
      <c r="A1628" s="1"/>
      <c r="B1628" s="3" t="s">
        <v>1286</v>
      </c>
      <c r="C1628" s="9">
        <v>16627</v>
      </c>
      <c r="D1628" s="9">
        <v>11379</v>
      </c>
      <c r="E1628" s="9">
        <v>0</v>
      </c>
      <c r="F1628" s="9">
        <v>0</v>
      </c>
      <c r="G1628" s="9">
        <v>16627</v>
      </c>
      <c r="H1628" s="9">
        <v>11379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</row>
    <row r="1629" spans="1:28" ht="16.7" customHeight="1" x14ac:dyDescent="0.2">
      <c r="A1629" s="2" t="s">
        <v>1287</v>
      </c>
      <c r="B1629" s="3" t="s">
        <v>8</v>
      </c>
      <c r="C1629" s="9">
        <v>453</v>
      </c>
      <c r="D1629" s="9">
        <v>9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453</v>
      </c>
      <c r="Z1629" s="9">
        <v>9</v>
      </c>
      <c r="AA1629" s="9">
        <v>0</v>
      </c>
      <c r="AB1629" s="9">
        <v>0</v>
      </c>
    </row>
    <row r="1630" spans="1:28" ht="16.7" customHeight="1" x14ac:dyDescent="0.2">
      <c r="A1630" s="4"/>
      <c r="B1630" s="3" t="s">
        <v>2</v>
      </c>
      <c r="C1630" s="9">
        <v>343</v>
      </c>
      <c r="D1630" s="9">
        <v>151</v>
      </c>
      <c r="E1630" s="9">
        <v>257</v>
      </c>
      <c r="F1630" s="9">
        <v>121</v>
      </c>
      <c r="G1630" s="9">
        <v>86</v>
      </c>
      <c r="H1630" s="9">
        <v>30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</row>
    <row r="1631" spans="1:28" ht="16.7" customHeight="1" x14ac:dyDescent="0.2">
      <c r="A1631" s="1"/>
      <c r="B1631" s="3" t="s">
        <v>50</v>
      </c>
      <c r="C1631" s="9">
        <v>95</v>
      </c>
      <c r="D1631" s="9">
        <v>61</v>
      </c>
      <c r="E1631" s="9">
        <v>95</v>
      </c>
      <c r="F1631" s="9">
        <v>61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</row>
    <row r="1632" spans="1:28" ht="16.7" customHeight="1" x14ac:dyDescent="0.2">
      <c r="A1632" s="3" t="s">
        <v>1288</v>
      </c>
      <c r="B1632" s="3" t="s">
        <v>2</v>
      </c>
      <c r="C1632" s="9">
        <v>534</v>
      </c>
      <c r="D1632" s="9">
        <v>11</v>
      </c>
      <c r="E1632" s="9">
        <v>0</v>
      </c>
      <c r="F1632" s="9">
        <v>0</v>
      </c>
      <c r="G1632" s="9">
        <v>0</v>
      </c>
      <c r="H1632" s="9">
        <v>0</v>
      </c>
      <c r="I1632" s="9">
        <v>534</v>
      </c>
      <c r="J1632" s="9">
        <v>11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0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0</v>
      </c>
    </row>
    <row r="1633" spans="1:28" ht="16.7" customHeight="1" x14ac:dyDescent="0.2">
      <c r="A1633" s="2" t="s">
        <v>590</v>
      </c>
      <c r="B1633" s="3" t="s">
        <v>2</v>
      </c>
      <c r="C1633" s="9">
        <v>15</v>
      </c>
      <c r="D1633" s="9">
        <v>1</v>
      </c>
      <c r="E1633" s="9">
        <v>0</v>
      </c>
      <c r="F1633" s="9">
        <v>0</v>
      </c>
      <c r="G1633" s="9">
        <v>0</v>
      </c>
      <c r="H1633" s="9">
        <v>0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0</v>
      </c>
      <c r="O1633" s="9">
        <v>0</v>
      </c>
      <c r="P1633" s="9">
        <v>0</v>
      </c>
      <c r="Q1633" s="9">
        <v>0</v>
      </c>
      <c r="R1633" s="9">
        <v>0</v>
      </c>
      <c r="S1633" s="9">
        <v>0</v>
      </c>
      <c r="T1633" s="9">
        <v>0</v>
      </c>
      <c r="U1633" s="9">
        <v>15</v>
      </c>
      <c r="V1633" s="9">
        <v>1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v>0</v>
      </c>
    </row>
    <row r="1634" spans="1:28" ht="16.7" customHeight="1" x14ac:dyDescent="0.2">
      <c r="A1634" s="1"/>
      <c r="B1634" s="3" t="s">
        <v>50</v>
      </c>
      <c r="C1634" s="9">
        <v>40</v>
      </c>
      <c r="D1634" s="9">
        <v>25</v>
      </c>
      <c r="E1634" s="9">
        <v>40</v>
      </c>
      <c r="F1634" s="9">
        <v>25</v>
      </c>
      <c r="G1634" s="9">
        <v>0</v>
      </c>
      <c r="H1634" s="9">
        <v>0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0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0</v>
      </c>
    </row>
    <row r="1635" spans="1:28" ht="16.7" customHeight="1" x14ac:dyDescent="0.2">
      <c r="A1635" s="3" t="s">
        <v>1289</v>
      </c>
      <c r="B1635" s="3" t="s">
        <v>8</v>
      </c>
      <c r="C1635" s="9">
        <v>101</v>
      </c>
      <c r="D1635" s="9">
        <v>3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101</v>
      </c>
      <c r="P1635" s="9">
        <v>3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</row>
    <row r="1636" spans="1:28" ht="16.7" customHeight="1" x14ac:dyDescent="0.2">
      <c r="A1636" s="3" t="s">
        <v>591</v>
      </c>
      <c r="B1636" s="3" t="s">
        <v>8</v>
      </c>
      <c r="C1636" s="9">
        <v>9885</v>
      </c>
      <c r="D1636" s="9">
        <v>231</v>
      </c>
      <c r="E1636" s="9">
        <v>0</v>
      </c>
      <c r="F1636" s="9">
        <v>0</v>
      </c>
      <c r="G1636" s="9">
        <v>0</v>
      </c>
      <c r="H1636" s="9">
        <v>0</v>
      </c>
      <c r="I1636" s="9">
        <v>825</v>
      </c>
      <c r="J1636" s="9">
        <v>16</v>
      </c>
      <c r="K1636" s="9">
        <v>0</v>
      </c>
      <c r="L1636" s="9">
        <v>0</v>
      </c>
      <c r="M1636" s="9">
        <v>2805</v>
      </c>
      <c r="N1636" s="9">
        <v>34</v>
      </c>
      <c r="O1636" s="9">
        <v>1316</v>
      </c>
      <c r="P1636" s="9">
        <v>42</v>
      </c>
      <c r="Q1636" s="9">
        <v>0</v>
      </c>
      <c r="R1636" s="9">
        <v>0</v>
      </c>
      <c r="S1636" s="9">
        <v>783</v>
      </c>
      <c r="T1636" s="9">
        <v>28</v>
      </c>
      <c r="U1636" s="9">
        <v>0</v>
      </c>
      <c r="V1636" s="9">
        <v>0</v>
      </c>
      <c r="W1636" s="9">
        <v>0</v>
      </c>
      <c r="X1636" s="9">
        <v>0</v>
      </c>
      <c r="Y1636" s="9">
        <v>4156</v>
      </c>
      <c r="Z1636" s="9">
        <v>111</v>
      </c>
      <c r="AA1636" s="9">
        <v>0</v>
      </c>
      <c r="AB1636" s="9">
        <v>0</v>
      </c>
    </row>
    <row r="1637" spans="1:28" ht="16.7" customHeight="1" x14ac:dyDescent="0.2">
      <c r="A1637" s="3" t="s">
        <v>1106</v>
      </c>
      <c r="B1637" s="3" t="s">
        <v>8</v>
      </c>
      <c r="C1637" s="9">
        <v>611</v>
      </c>
      <c r="D1637" s="9">
        <v>18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379</v>
      </c>
      <c r="P1637" s="9">
        <v>12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232</v>
      </c>
      <c r="Z1637" s="9">
        <v>6</v>
      </c>
      <c r="AA1637" s="9">
        <v>0</v>
      </c>
      <c r="AB1637" s="9">
        <v>0</v>
      </c>
    </row>
    <row r="1638" spans="1:28" ht="16.7" customHeight="1" x14ac:dyDescent="0.2">
      <c r="A1638" s="3" t="s">
        <v>592</v>
      </c>
      <c r="B1638" s="3" t="s">
        <v>8</v>
      </c>
      <c r="C1638" s="9">
        <v>1993</v>
      </c>
      <c r="D1638" s="9">
        <v>43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0</v>
      </c>
      <c r="L1638" s="9">
        <v>0</v>
      </c>
      <c r="M1638" s="9">
        <v>598</v>
      </c>
      <c r="N1638" s="9">
        <v>7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1395</v>
      </c>
      <c r="Z1638" s="9">
        <v>36</v>
      </c>
      <c r="AA1638" s="9">
        <v>0</v>
      </c>
      <c r="AB1638" s="9">
        <v>0</v>
      </c>
    </row>
    <row r="1639" spans="1:28" ht="16.7" customHeight="1" x14ac:dyDescent="0.2">
      <c r="A1639" s="3" t="s">
        <v>1290</v>
      </c>
      <c r="B1639" s="3" t="s">
        <v>2</v>
      </c>
      <c r="C1639" s="9">
        <v>264</v>
      </c>
      <c r="D1639" s="9">
        <v>118</v>
      </c>
      <c r="E1639" s="9">
        <v>214</v>
      </c>
      <c r="F1639" s="9">
        <v>101</v>
      </c>
      <c r="G1639" s="9">
        <v>50</v>
      </c>
      <c r="H1639" s="9">
        <v>17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0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0</v>
      </c>
    </row>
    <row r="1640" spans="1:28" ht="16.7" customHeight="1" x14ac:dyDescent="0.2">
      <c r="A1640" s="3" t="s">
        <v>1291</v>
      </c>
      <c r="B1640" s="3" t="s">
        <v>8</v>
      </c>
      <c r="C1640" s="9">
        <v>151</v>
      </c>
      <c r="D1640" s="9">
        <v>5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151</v>
      </c>
      <c r="Z1640" s="9">
        <v>5</v>
      </c>
      <c r="AA1640" s="9">
        <v>0</v>
      </c>
      <c r="AB1640" s="9">
        <v>0</v>
      </c>
    </row>
    <row r="1641" spans="1:28" ht="16.7" customHeight="1" x14ac:dyDescent="0.2">
      <c r="A1641" s="3" t="s">
        <v>1292</v>
      </c>
      <c r="B1641" s="3" t="s">
        <v>50</v>
      </c>
      <c r="C1641" s="9">
        <v>2447</v>
      </c>
      <c r="D1641" s="9">
        <v>1560</v>
      </c>
      <c r="E1641" s="9">
        <v>2447</v>
      </c>
      <c r="F1641" s="9">
        <v>1560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</row>
    <row r="1642" spans="1:28" ht="16.7" customHeight="1" x14ac:dyDescent="0.2">
      <c r="A1642" s="2" t="s">
        <v>1293</v>
      </c>
      <c r="B1642" s="3" t="s">
        <v>2</v>
      </c>
      <c r="C1642" s="9">
        <v>733</v>
      </c>
      <c r="D1642" s="9">
        <v>34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733</v>
      </c>
      <c r="Z1642" s="9">
        <v>34</v>
      </c>
      <c r="AA1642" s="9">
        <v>0</v>
      </c>
      <c r="AB1642" s="9">
        <v>0</v>
      </c>
    </row>
    <row r="1643" spans="1:28" ht="16.7" customHeight="1" x14ac:dyDescent="0.2">
      <c r="A1643" s="1"/>
      <c r="B1643" s="3" t="s">
        <v>50</v>
      </c>
      <c r="C1643" s="9">
        <v>8582</v>
      </c>
      <c r="D1643" s="9">
        <v>164</v>
      </c>
      <c r="E1643" s="9">
        <v>0</v>
      </c>
      <c r="F1643" s="9">
        <v>0</v>
      </c>
      <c r="G1643" s="9">
        <v>4374</v>
      </c>
      <c r="H1643" s="9">
        <v>71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0</v>
      </c>
      <c r="O1643" s="9">
        <v>0</v>
      </c>
      <c r="P1643" s="9">
        <v>0</v>
      </c>
      <c r="Q1643" s="9">
        <v>0</v>
      </c>
      <c r="R1643" s="9">
        <v>0</v>
      </c>
      <c r="S1643" s="9">
        <v>4208</v>
      </c>
      <c r="T1643" s="9">
        <v>93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</row>
    <row r="1644" spans="1:28" ht="16.7" customHeight="1" x14ac:dyDescent="0.2">
      <c r="A1644" s="3" t="s">
        <v>593</v>
      </c>
      <c r="B1644" s="3" t="s">
        <v>50</v>
      </c>
      <c r="C1644" s="9">
        <v>5534</v>
      </c>
      <c r="D1644" s="9">
        <v>3527</v>
      </c>
      <c r="E1644" s="9">
        <v>5534</v>
      </c>
      <c r="F1644" s="9">
        <v>3527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</row>
    <row r="1645" spans="1:28" ht="16.7" customHeight="1" x14ac:dyDescent="0.2">
      <c r="A1645" s="2" t="s">
        <v>594</v>
      </c>
      <c r="B1645" s="3" t="s">
        <v>8</v>
      </c>
      <c r="C1645" s="9">
        <v>5346</v>
      </c>
      <c r="D1645" s="9">
        <v>166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790</v>
      </c>
      <c r="P1645" s="9">
        <v>26</v>
      </c>
      <c r="Q1645" s="9">
        <v>0</v>
      </c>
      <c r="R1645" s="9">
        <v>0</v>
      </c>
      <c r="S1645" s="9">
        <v>2307</v>
      </c>
      <c r="T1645" s="9">
        <v>85</v>
      </c>
      <c r="U1645" s="9">
        <v>0</v>
      </c>
      <c r="V1645" s="9">
        <v>0</v>
      </c>
      <c r="W1645" s="9">
        <v>0</v>
      </c>
      <c r="X1645" s="9">
        <v>0</v>
      </c>
      <c r="Y1645" s="9">
        <v>2249</v>
      </c>
      <c r="Z1645" s="9">
        <v>55</v>
      </c>
      <c r="AA1645" s="9">
        <v>0</v>
      </c>
      <c r="AB1645" s="9">
        <v>0</v>
      </c>
    </row>
    <row r="1646" spans="1:28" ht="16.7" customHeight="1" x14ac:dyDescent="0.2">
      <c r="A1646" s="5"/>
      <c r="B1646" s="3" t="s">
        <v>2</v>
      </c>
      <c r="C1646" s="9">
        <v>135055</v>
      </c>
      <c r="D1646" s="9">
        <v>51933</v>
      </c>
      <c r="E1646" s="9">
        <v>26192</v>
      </c>
      <c r="F1646" s="9">
        <v>11809</v>
      </c>
      <c r="G1646" s="9">
        <v>21767</v>
      </c>
      <c r="H1646" s="9">
        <v>9697</v>
      </c>
      <c r="I1646" s="9">
        <v>0</v>
      </c>
      <c r="J1646" s="9">
        <v>0</v>
      </c>
      <c r="K1646" s="9">
        <v>0</v>
      </c>
      <c r="L1646" s="9">
        <v>0</v>
      </c>
      <c r="M1646" s="9">
        <v>3158</v>
      </c>
      <c r="N1646" s="9">
        <v>598</v>
      </c>
      <c r="O1646" s="9">
        <v>38003</v>
      </c>
      <c r="P1646" s="9">
        <v>12787</v>
      </c>
      <c r="Q1646" s="9">
        <v>563</v>
      </c>
      <c r="R1646" s="9">
        <v>106</v>
      </c>
      <c r="S1646" s="9">
        <v>0</v>
      </c>
      <c r="T1646" s="9">
        <v>0</v>
      </c>
      <c r="U1646" s="9">
        <v>5239</v>
      </c>
      <c r="V1646" s="9">
        <v>1588</v>
      </c>
      <c r="W1646" s="9">
        <v>2984</v>
      </c>
      <c r="X1646" s="9">
        <v>1690</v>
      </c>
      <c r="Y1646" s="9">
        <v>128</v>
      </c>
      <c r="Z1646" s="9">
        <v>2</v>
      </c>
      <c r="AA1646" s="9">
        <v>37021</v>
      </c>
      <c r="AB1646" s="9">
        <v>13656</v>
      </c>
    </row>
    <row r="1647" spans="1:28" ht="16.7" customHeight="1" x14ac:dyDescent="0.2">
      <c r="A1647" s="2" t="s">
        <v>595</v>
      </c>
      <c r="B1647" s="3" t="s">
        <v>8</v>
      </c>
      <c r="C1647" s="9">
        <v>43491</v>
      </c>
      <c r="D1647" s="9">
        <v>1118</v>
      </c>
      <c r="E1647" s="9">
        <v>0</v>
      </c>
      <c r="F1647" s="9">
        <v>0</v>
      </c>
      <c r="G1647" s="9">
        <v>0</v>
      </c>
      <c r="H1647" s="9">
        <v>0</v>
      </c>
      <c r="I1647" s="9">
        <v>3844</v>
      </c>
      <c r="J1647" s="9">
        <v>70</v>
      </c>
      <c r="K1647" s="9">
        <v>0</v>
      </c>
      <c r="L1647" s="9">
        <v>0</v>
      </c>
      <c r="M1647" s="9">
        <v>3235</v>
      </c>
      <c r="N1647" s="9">
        <v>41</v>
      </c>
      <c r="O1647" s="9">
        <v>15652</v>
      </c>
      <c r="P1647" s="9">
        <v>484</v>
      </c>
      <c r="Q1647" s="9">
        <v>0</v>
      </c>
      <c r="R1647" s="9">
        <v>0</v>
      </c>
      <c r="S1647" s="9">
        <v>2937</v>
      </c>
      <c r="T1647" s="9">
        <v>94</v>
      </c>
      <c r="U1647" s="9">
        <v>0</v>
      </c>
      <c r="V1647" s="9">
        <v>0</v>
      </c>
      <c r="W1647" s="9">
        <v>0</v>
      </c>
      <c r="X1647" s="9">
        <v>0</v>
      </c>
      <c r="Y1647" s="9">
        <v>17823</v>
      </c>
      <c r="Z1647" s="9">
        <v>429</v>
      </c>
      <c r="AA1647" s="9">
        <v>0</v>
      </c>
      <c r="AB1647" s="9">
        <v>0</v>
      </c>
    </row>
    <row r="1648" spans="1:28" ht="16.7" customHeight="1" x14ac:dyDescent="0.2">
      <c r="A1648" s="1"/>
      <c r="B1648" s="3" t="s">
        <v>50</v>
      </c>
      <c r="C1648" s="9">
        <v>885573</v>
      </c>
      <c r="D1648" s="9">
        <v>22495</v>
      </c>
      <c r="E1648" s="9">
        <v>18215</v>
      </c>
      <c r="F1648" s="9">
        <v>525</v>
      </c>
      <c r="G1648" s="9">
        <v>152100</v>
      </c>
      <c r="H1648" s="9">
        <v>3646</v>
      </c>
      <c r="I1648" s="9">
        <v>109244</v>
      </c>
      <c r="J1648" s="9">
        <v>2787</v>
      </c>
      <c r="K1648" s="9">
        <v>89690</v>
      </c>
      <c r="L1648" s="9">
        <v>2702</v>
      </c>
      <c r="M1648" s="9">
        <v>70141</v>
      </c>
      <c r="N1648" s="9">
        <v>1309</v>
      </c>
      <c r="O1648" s="9">
        <v>11877</v>
      </c>
      <c r="P1648" s="9">
        <v>542</v>
      </c>
      <c r="Q1648" s="9">
        <v>121170</v>
      </c>
      <c r="R1648" s="9">
        <v>2707</v>
      </c>
      <c r="S1648" s="9">
        <v>72695</v>
      </c>
      <c r="T1648" s="9">
        <v>2158</v>
      </c>
      <c r="U1648" s="9">
        <v>121361</v>
      </c>
      <c r="V1648" s="9">
        <v>2869</v>
      </c>
      <c r="W1648" s="9">
        <v>62808</v>
      </c>
      <c r="X1648" s="9">
        <v>1745</v>
      </c>
      <c r="Y1648" s="9">
        <v>34406</v>
      </c>
      <c r="Z1648" s="9">
        <v>812</v>
      </c>
      <c r="AA1648" s="9">
        <v>21866</v>
      </c>
      <c r="AB1648" s="9">
        <v>693</v>
      </c>
    </row>
    <row r="1649" spans="1:28" ht="16.7" customHeight="1" x14ac:dyDescent="0.2">
      <c r="A1649" s="3" t="s">
        <v>596</v>
      </c>
      <c r="B1649" s="3" t="s">
        <v>8</v>
      </c>
      <c r="C1649" s="9">
        <v>917</v>
      </c>
      <c r="D1649" s="9">
        <v>19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917</v>
      </c>
      <c r="Z1649" s="9">
        <v>19</v>
      </c>
      <c r="AA1649" s="9">
        <v>0</v>
      </c>
      <c r="AB1649" s="9">
        <v>0</v>
      </c>
    </row>
    <row r="1650" spans="1:28" ht="16.7" customHeight="1" x14ac:dyDescent="0.2">
      <c r="A1650" s="3" t="s">
        <v>1294</v>
      </c>
      <c r="B1650" s="3" t="s">
        <v>2</v>
      </c>
      <c r="C1650" s="9">
        <v>25</v>
      </c>
      <c r="D1650" s="9">
        <v>13</v>
      </c>
      <c r="E1650" s="9">
        <v>25</v>
      </c>
      <c r="F1650" s="9">
        <v>13</v>
      </c>
      <c r="G1650" s="9">
        <v>0</v>
      </c>
      <c r="H1650" s="9">
        <v>0</v>
      </c>
      <c r="I1650" s="9">
        <v>0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0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</row>
    <row r="1651" spans="1:28" ht="16.7" customHeight="1" x14ac:dyDescent="0.2">
      <c r="A1651" s="2" t="s">
        <v>597</v>
      </c>
      <c r="B1651" s="3" t="s">
        <v>8</v>
      </c>
      <c r="C1651" s="9">
        <v>283</v>
      </c>
      <c r="D1651" s="9">
        <v>5</v>
      </c>
      <c r="E1651" s="9">
        <v>0</v>
      </c>
      <c r="F1651" s="9">
        <v>0</v>
      </c>
      <c r="G1651" s="9">
        <v>0</v>
      </c>
      <c r="H1651" s="9">
        <v>0</v>
      </c>
      <c r="I1651" s="9">
        <v>283</v>
      </c>
      <c r="J1651" s="9">
        <v>5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0</v>
      </c>
      <c r="Z1651" s="9">
        <v>0</v>
      </c>
      <c r="AA1651" s="9">
        <v>0</v>
      </c>
      <c r="AB1651" s="9">
        <v>0</v>
      </c>
    </row>
    <row r="1652" spans="1:28" ht="16.7" customHeight="1" x14ac:dyDescent="0.2">
      <c r="A1652" s="4"/>
      <c r="B1652" s="3" t="s">
        <v>2</v>
      </c>
      <c r="C1652" s="9">
        <v>580</v>
      </c>
      <c r="D1652" s="9">
        <v>12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580</v>
      </c>
      <c r="T1652" s="9">
        <v>12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</row>
    <row r="1653" spans="1:28" ht="16.7" customHeight="1" x14ac:dyDescent="0.2">
      <c r="A1653" s="1"/>
      <c r="B1653" s="3" t="s">
        <v>50</v>
      </c>
      <c r="C1653" s="9">
        <v>141057</v>
      </c>
      <c r="D1653" s="9">
        <v>3218</v>
      </c>
      <c r="E1653" s="9">
        <v>11598</v>
      </c>
      <c r="F1653" s="9">
        <v>284</v>
      </c>
      <c r="G1653" s="9">
        <v>36193</v>
      </c>
      <c r="H1653" s="9">
        <v>901</v>
      </c>
      <c r="I1653" s="9">
        <v>1654</v>
      </c>
      <c r="J1653" s="9">
        <v>44</v>
      </c>
      <c r="K1653" s="9">
        <v>14204</v>
      </c>
      <c r="L1653" s="9">
        <v>280</v>
      </c>
      <c r="M1653" s="9">
        <v>20200</v>
      </c>
      <c r="N1653" s="9">
        <v>392</v>
      </c>
      <c r="O1653" s="9">
        <v>0</v>
      </c>
      <c r="P1653" s="9">
        <v>0</v>
      </c>
      <c r="Q1653" s="9">
        <v>5075</v>
      </c>
      <c r="R1653" s="9">
        <v>102</v>
      </c>
      <c r="S1653" s="9">
        <v>9102</v>
      </c>
      <c r="T1653" s="9">
        <v>226</v>
      </c>
      <c r="U1653" s="9">
        <v>27534</v>
      </c>
      <c r="V1653" s="9">
        <v>648</v>
      </c>
      <c r="W1653" s="9">
        <v>11064</v>
      </c>
      <c r="X1653" s="9">
        <v>229</v>
      </c>
      <c r="Y1653" s="9">
        <v>2728</v>
      </c>
      <c r="Z1653" s="9">
        <v>64</v>
      </c>
      <c r="AA1653" s="9">
        <v>1705</v>
      </c>
      <c r="AB1653" s="9">
        <v>48</v>
      </c>
    </row>
    <row r="1654" spans="1:28" ht="16.7" customHeight="1" x14ac:dyDescent="0.2">
      <c r="A1654" s="3" t="s">
        <v>1295</v>
      </c>
      <c r="B1654" s="3" t="s">
        <v>8</v>
      </c>
      <c r="C1654" s="9">
        <v>2044</v>
      </c>
      <c r="D1654" s="9">
        <v>45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208</v>
      </c>
      <c r="N1654" s="9">
        <v>3</v>
      </c>
      <c r="O1654" s="9">
        <v>0</v>
      </c>
      <c r="P1654" s="9">
        <v>0</v>
      </c>
      <c r="Q1654" s="9">
        <v>0</v>
      </c>
      <c r="R1654" s="9">
        <v>0</v>
      </c>
      <c r="S1654" s="9">
        <v>256</v>
      </c>
      <c r="T1654" s="9">
        <v>8</v>
      </c>
      <c r="U1654" s="9">
        <v>0</v>
      </c>
      <c r="V1654" s="9">
        <v>0</v>
      </c>
      <c r="W1654" s="9">
        <v>0</v>
      </c>
      <c r="X1654" s="9">
        <v>0</v>
      </c>
      <c r="Y1654" s="9">
        <v>1580</v>
      </c>
      <c r="Z1654" s="9">
        <v>34</v>
      </c>
      <c r="AA1654" s="9">
        <v>0</v>
      </c>
      <c r="AB1654" s="9">
        <v>0</v>
      </c>
    </row>
    <row r="1655" spans="1:28" ht="16.7" customHeight="1" x14ac:dyDescent="0.2">
      <c r="A1655" s="2" t="s">
        <v>598</v>
      </c>
      <c r="B1655" s="3" t="s">
        <v>8</v>
      </c>
      <c r="C1655" s="9">
        <v>2448</v>
      </c>
      <c r="D1655" s="9">
        <v>59</v>
      </c>
      <c r="E1655" s="9">
        <v>0</v>
      </c>
      <c r="F1655" s="9">
        <v>0</v>
      </c>
      <c r="G1655" s="9">
        <v>0</v>
      </c>
      <c r="H1655" s="9">
        <v>0</v>
      </c>
      <c r="I1655" s="9">
        <v>257</v>
      </c>
      <c r="J1655" s="9">
        <v>5</v>
      </c>
      <c r="K1655" s="9">
        <v>0</v>
      </c>
      <c r="L1655" s="9">
        <v>0</v>
      </c>
      <c r="M1655" s="9">
        <v>234</v>
      </c>
      <c r="N1655" s="9">
        <v>3</v>
      </c>
      <c r="O1655" s="9">
        <v>847</v>
      </c>
      <c r="P1655" s="9">
        <v>28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1110</v>
      </c>
      <c r="Z1655" s="9">
        <v>23</v>
      </c>
      <c r="AA1655" s="9">
        <v>0</v>
      </c>
      <c r="AB1655" s="9">
        <v>0</v>
      </c>
    </row>
    <row r="1656" spans="1:28" ht="16.7" customHeight="1" x14ac:dyDescent="0.2">
      <c r="A1656" s="1"/>
      <c r="B1656" s="3" t="s">
        <v>50</v>
      </c>
      <c r="C1656" s="9">
        <v>96099</v>
      </c>
      <c r="D1656" s="9">
        <v>2229</v>
      </c>
      <c r="E1656" s="9">
        <v>44</v>
      </c>
      <c r="F1656" s="9">
        <v>28</v>
      </c>
      <c r="G1656" s="9">
        <v>22013</v>
      </c>
      <c r="H1656" s="9">
        <v>426</v>
      </c>
      <c r="I1656" s="9">
        <v>904</v>
      </c>
      <c r="J1656" s="9">
        <v>24</v>
      </c>
      <c r="K1656" s="9">
        <v>16084</v>
      </c>
      <c r="L1656" s="9">
        <v>358</v>
      </c>
      <c r="M1656" s="9">
        <v>8986</v>
      </c>
      <c r="N1656" s="9">
        <v>181</v>
      </c>
      <c r="O1656" s="9">
        <v>0</v>
      </c>
      <c r="P1656" s="9">
        <v>0</v>
      </c>
      <c r="Q1656" s="9">
        <v>8650</v>
      </c>
      <c r="R1656" s="9">
        <v>187</v>
      </c>
      <c r="S1656" s="9">
        <v>5250</v>
      </c>
      <c r="T1656" s="9">
        <v>167</v>
      </c>
      <c r="U1656" s="9">
        <v>9831</v>
      </c>
      <c r="V1656" s="9">
        <v>285</v>
      </c>
      <c r="W1656" s="9">
        <v>13348</v>
      </c>
      <c r="X1656" s="9">
        <v>303</v>
      </c>
      <c r="Y1656" s="9">
        <v>10219</v>
      </c>
      <c r="Z1656" s="9">
        <v>248</v>
      </c>
      <c r="AA1656" s="9">
        <v>770</v>
      </c>
      <c r="AB1656" s="9">
        <v>22</v>
      </c>
    </row>
    <row r="1657" spans="1:28" ht="16.7" customHeight="1" x14ac:dyDescent="0.2">
      <c r="A1657" s="3" t="s">
        <v>599</v>
      </c>
      <c r="B1657" s="3" t="s">
        <v>50</v>
      </c>
      <c r="C1657" s="9">
        <v>296</v>
      </c>
      <c r="D1657" s="9">
        <v>7</v>
      </c>
      <c r="E1657" s="9">
        <v>148</v>
      </c>
      <c r="F1657" s="9">
        <v>4</v>
      </c>
      <c r="G1657" s="9">
        <v>148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</row>
    <row r="1658" spans="1:28" ht="16.7" customHeight="1" x14ac:dyDescent="0.2">
      <c r="A1658" s="3" t="s">
        <v>1296</v>
      </c>
      <c r="B1658" s="3" t="s">
        <v>8</v>
      </c>
      <c r="C1658" s="9">
        <v>352</v>
      </c>
      <c r="D1658" s="9">
        <v>8</v>
      </c>
      <c r="E1658" s="9">
        <v>0</v>
      </c>
      <c r="F1658" s="9">
        <v>0</v>
      </c>
      <c r="G1658" s="9">
        <v>0</v>
      </c>
      <c r="H1658" s="9">
        <v>0</v>
      </c>
      <c r="I1658" s="9">
        <v>0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352</v>
      </c>
      <c r="Z1658" s="9">
        <v>8</v>
      </c>
      <c r="AA1658" s="9">
        <v>0</v>
      </c>
      <c r="AB1658" s="9">
        <v>0</v>
      </c>
    </row>
    <row r="1659" spans="1:28" ht="16.7" customHeight="1" x14ac:dyDescent="0.2">
      <c r="A1659" s="3" t="s">
        <v>600</v>
      </c>
      <c r="B1659" s="3" t="s">
        <v>8</v>
      </c>
      <c r="C1659" s="9">
        <v>374</v>
      </c>
      <c r="D1659" s="9">
        <v>9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130</v>
      </c>
      <c r="N1659" s="9">
        <v>2</v>
      </c>
      <c r="O1659" s="9">
        <v>101</v>
      </c>
      <c r="P1659" s="9">
        <v>3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143</v>
      </c>
      <c r="Z1659" s="9">
        <v>4</v>
      </c>
      <c r="AA1659" s="9">
        <v>0</v>
      </c>
      <c r="AB1659" s="9">
        <v>0</v>
      </c>
    </row>
    <row r="1660" spans="1:28" ht="16.7" customHeight="1" x14ac:dyDescent="0.2">
      <c r="A1660" s="3" t="s">
        <v>1297</v>
      </c>
      <c r="B1660" s="3" t="s">
        <v>50</v>
      </c>
      <c r="C1660" s="9">
        <v>4311</v>
      </c>
      <c r="D1660" s="9">
        <v>2747</v>
      </c>
      <c r="E1660" s="9">
        <v>4311</v>
      </c>
      <c r="F1660" s="9">
        <v>2747</v>
      </c>
      <c r="G1660" s="9">
        <v>0</v>
      </c>
      <c r="H1660" s="9">
        <v>0</v>
      </c>
      <c r="I1660" s="9">
        <v>0</v>
      </c>
      <c r="J1660" s="9">
        <v>0</v>
      </c>
      <c r="K1660" s="9">
        <v>0</v>
      </c>
      <c r="L1660" s="9">
        <v>0</v>
      </c>
      <c r="M1660" s="9">
        <v>0</v>
      </c>
      <c r="N1660" s="9">
        <v>0</v>
      </c>
      <c r="O1660" s="9">
        <v>0</v>
      </c>
      <c r="P1660" s="9">
        <v>0</v>
      </c>
      <c r="Q1660" s="9">
        <v>0</v>
      </c>
      <c r="R1660" s="9">
        <v>0</v>
      </c>
      <c r="S1660" s="9">
        <v>0</v>
      </c>
      <c r="T1660" s="9">
        <v>0</v>
      </c>
      <c r="U1660" s="9">
        <v>0</v>
      </c>
      <c r="V1660" s="9">
        <v>0</v>
      </c>
      <c r="W1660" s="9">
        <v>0</v>
      </c>
      <c r="X1660" s="9">
        <v>0</v>
      </c>
      <c r="Y1660" s="9">
        <v>0</v>
      </c>
      <c r="Z1660" s="9">
        <v>0</v>
      </c>
      <c r="AA1660" s="9">
        <v>0</v>
      </c>
      <c r="AB1660" s="9">
        <v>0</v>
      </c>
    </row>
    <row r="1661" spans="1:28" ht="16.7" customHeight="1" x14ac:dyDescent="0.2">
      <c r="A1661" s="3" t="s">
        <v>1298</v>
      </c>
      <c r="B1661" s="3" t="s">
        <v>50</v>
      </c>
      <c r="C1661" s="9">
        <v>25</v>
      </c>
      <c r="D1661" s="9">
        <v>1</v>
      </c>
      <c r="E1661" s="9">
        <v>0</v>
      </c>
      <c r="F1661" s="9">
        <v>0</v>
      </c>
      <c r="G1661" s="9">
        <v>0</v>
      </c>
      <c r="H1661" s="9">
        <v>0</v>
      </c>
      <c r="I1661" s="9">
        <v>0</v>
      </c>
      <c r="J1661" s="9">
        <v>0</v>
      </c>
      <c r="K1661" s="9">
        <v>0</v>
      </c>
      <c r="L1661" s="9">
        <v>0</v>
      </c>
      <c r="M1661" s="9">
        <v>0</v>
      </c>
      <c r="N1661" s="9">
        <v>0</v>
      </c>
      <c r="O1661" s="9">
        <v>0</v>
      </c>
      <c r="P1661" s="9">
        <v>0</v>
      </c>
      <c r="Q1661" s="9">
        <v>0</v>
      </c>
      <c r="R1661" s="9">
        <v>0</v>
      </c>
      <c r="S1661" s="9">
        <v>0</v>
      </c>
      <c r="T1661" s="9">
        <v>0</v>
      </c>
      <c r="U1661" s="9">
        <v>25</v>
      </c>
      <c r="V1661" s="9">
        <v>1</v>
      </c>
      <c r="W1661" s="9">
        <v>0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</row>
    <row r="1662" spans="1:28" ht="16.7" customHeight="1" x14ac:dyDescent="0.2">
      <c r="A1662" s="3" t="s">
        <v>601</v>
      </c>
      <c r="B1662" s="3" t="s">
        <v>8</v>
      </c>
      <c r="C1662" s="9">
        <v>60</v>
      </c>
      <c r="D1662" s="9">
        <v>2</v>
      </c>
      <c r="E1662" s="9">
        <v>0</v>
      </c>
      <c r="F1662" s="9">
        <v>0</v>
      </c>
      <c r="G1662" s="9">
        <v>0</v>
      </c>
      <c r="H1662" s="9">
        <v>0</v>
      </c>
      <c r="I1662" s="9">
        <v>0</v>
      </c>
      <c r="J1662" s="9">
        <v>0</v>
      </c>
      <c r="K1662" s="9">
        <v>0</v>
      </c>
      <c r="L1662" s="9">
        <v>0</v>
      </c>
      <c r="M1662" s="9">
        <v>0</v>
      </c>
      <c r="N1662" s="9">
        <v>0</v>
      </c>
      <c r="O1662" s="9">
        <v>0</v>
      </c>
      <c r="P1662" s="9">
        <v>0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60</v>
      </c>
      <c r="Z1662" s="9">
        <v>2</v>
      </c>
      <c r="AA1662" s="9">
        <v>0</v>
      </c>
      <c r="AB1662" s="9">
        <v>0</v>
      </c>
    </row>
    <row r="1663" spans="1:28" ht="16.7" customHeight="1" x14ac:dyDescent="0.2">
      <c r="A1663" s="3" t="s">
        <v>1086</v>
      </c>
      <c r="B1663" s="3" t="s">
        <v>8</v>
      </c>
      <c r="C1663" s="9">
        <v>614</v>
      </c>
      <c r="D1663" s="9">
        <v>19</v>
      </c>
      <c r="E1663" s="9">
        <v>0</v>
      </c>
      <c r="F1663" s="9">
        <v>0</v>
      </c>
      <c r="G1663" s="9">
        <v>0</v>
      </c>
      <c r="H1663" s="9">
        <v>0</v>
      </c>
      <c r="I1663" s="9">
        <v>0</v>
      </c>
      <c r="J1663" s="9">
        <v>0</v>
      </c>
      <c r="K1663" s="9">
        <v>0</v>
      </c>
      <c r="L1663" s="9">
        <v>0</v>
      </c>
      <c r="M1663" s="9">
        <v>0</v>
      </c>
      <c r="N1663" s="9">
        <v>0</v>
      </c>
      <c r="O1663" s="9">
        <v>0</v>
      </c>
      <c r="P1663" s="9">
        <v>0</v>
      </c>
      <c r="Q1663" s="9">
        <v>0</v>
      </c>
      <c r="R1663" s="9">
        <v>0</v>
      </c>
      <c r="S1663" s="9">
        <v>110</v>
      </c>
      <c r="T1663" s="9">
        <v>4</v>
      </c>
      <c r="U1663" s="9">
        <v>0</v>
      </c>
      <c r="V1663" s="9">
        <v>0</v>
      </c>
      <c r="W1663" s="9">
        <v>0</v>
      </c>
      <c r="X1663" s="9">
        <v>0</v>
      </c>
      <c r="Y1663" s="9">
        <v>504</v>
      </c>
      <c r="Z1663" s="9">
        <v>15</v>
      </c>
      <c r="AA1663" s="9">
        <v>0</v>
      </c>
      <c r="AB1663" s="9">
        <v>0</v>
      </c>
    </row>
    <row r="1664" spans="1:28" ht="16.7" customHeight="1" x14ac:dyDescent="0.2">
      <c r="A1664" s="3" t="s">
        <v>602</v>
      </c>
      <c r="B1664" s="3" t="s">
        <v>50</v>
      </c>
      <c r="C1664" s="9">
        <v>13777</v>
      </c>
      <c r="D1664" s="9">
        <v>369</v>
      </c>
      <c r="E1664" s="9">
        <v>35</v>
      </c>
      <c r="F1664" s="9">
        <v>1</v>
      </c>
      <c r="G1664" s="9">
        <v>3227</v>
      </c>
      <c r="H1664" s="9">
        <v>64</v>
      </c>
      <c r="I1664" s="9">
        <v>173</v>
      </c>
      <c r="J1664" s="9">
        <v>4</v>
      </c>
      <c r="K1664" s="9">
        <v>1902</v>
      </c>
      <c r="L1664" s="9">
        <v>39</v>
      </c>
      <c r="M1664" s="9">
        <v>1020</v>
      </c>
      <c r="N1664" s="9">
        <v>27</v>
      </c>
      <c r="O1664" s="9">
        <v>0</v>
      </c>
      <c r="P1664" s="9">
        <v>0</v>
      </c>
      <c r="Q1664" s="9">
        <v>440</v>
      </c>
      <c r="R1664" s="9">
        <v>8</v>
      </c>
      <c r="S1664" s="9">
        <v>1088</v>
      </c>
      <c r="T1664" s="9">
        <v>31</v>
      </c>
      <c r="U1664" s="9">
        <v>608</v>
      </c>
      <c r="V1664" s="9">
        <v>14</v>
      </c>
      <c r="W1664" s="9">
        <v>252</v>
      </c>
      <c r="X1664" s="9">
        <v>8</v>
      </c>
      <c r="Y1664" s="9">
        <v>318</v>
      </c>
      <c r="Z1664" s="9">
        <v>8</v>
      </c>
      <c r="AA1664" s="9">
        <v>4714</v>
      </c>
      <c r="AB1664" s="9">
        <v>165</v>
      </c>
    </row>
    <row r="1665" spans="1:28" ht="16.7" customHeight="1" x14ac:dyDescent="0.2">
      <c r="A1665" s="3" t="s">
        <v>1299</v>
      </c>
      <c r="B1665" s="3" t="s">
        <v>8</v>
      </c>
      <c r="C1665" s="9">
        <v>391</v>
      </c>
      <c r="D1665" s="9">
        <v>12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0</v>
      </c>
      <c r="N1665" s="9">
        <v>0</v>
      </c>
      <c r="O1665" s="9">
        <v>391</v>
      </c>
      <c r="P1665" s="9">
        <v>12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</row>
    <row r="1666" spans="1:28" ht="16.7" customHeight="1" x14ac:dyDescent="0.2">
      <c r="A1666" s="3" t="s">
        <v>1300</v>
      </c>
      <c r="B1666" s="3" t="s">
        <v>1</v>
      </c>
      <c r="C1666" s="9">
        <v>668</v>
      </c>
      <c r="D1666" s="9">
        <v>167</v>
      </c>
      <c r="E1666" s="9">
        <v>0</v>
      </c>
      <c r="F1666" s="9">
        <v>0</v>
      </c>
      <c r="G1666" s="9">
        <v>0</v>
      </c>
      <c r="H1666" s="9">
        <v>0</v>
      </c>
      <c r="I1666" s="9">
        <v>0</v>
      </c>
      <c r="J1666" s="9">
        <v>0</v>
      </c>
      <c r="K1666" s="9">
        <v>0</v>
      </c>
      <c r="L1666" s="9">
        <v>0</v>
      </c>
      <c r="M1666" s="9">
        <v>0</v>
      </c>
      <c r="N1666" s="9">
        <v>0</v>
      </c>
      <c r="O1666" s="9">
        <v>0</v>
      </c>
      <c r="P1666" s="9">
        <v>0</v>
      </c>
      <c r="Q1666" s="9">
        <v>0</v>
      </c>
      <c r="R1666" s="9">
        <v>0</v>
      </c>
      <c r="S1666" s="9">
        <v>668</v>
      </c>
      <c r="T1666" s="9">
        <v>167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0</v>
      </c>
    </row>
    <row r="1667" spans="1:28" ht="16.7" customHeight="1" x14ac:dyDescent="0.2">
      <c r="A1667" s="2" t="s">
        <v>1301</v>
      </c>
      <c r="B1667" s="3" t="s">
        <v>35</v>
      </c>
      <c r="C1667" s="9">
        <v>20</v>
      </c>
      <c r="D1667" s="9">
        <v>2</v>
      </c>
      <c r="E1667" s="9">
        <v>0</v>
      </c>
      <c r="F1667" s="9">
        <v>0</v>
      </c>
      <c r="G1667" s="9">
        <v>0</v>
      </c>
      <c r="H1667" s="9">
        <v>0</v>
      </c>
      <c r="I1667" s="9">
        <v>0</v>
      </c>
      <c r="J1667" s="9">
        <v>0</v>
      </c>
      <c r="K1667" s="9">
        <v>0</v>
      </c>
      <c r="L1667" s="9">
        <v>0</v>
      </c>
      <c r="M1667" s="9">
        <v>0</v>
      </c>
      <c r="N1667" s="9">
        <v>0</v>
      </c>
      <c r="O1667" s="9">
        <v>0</v>
      </c>
      <c r="P1667" s="9">
        <v>0</v>
      </c>
      <c r="Q1667" s="9">
        <v>0</v>
      </c>
      <c r="R1667" s="9">
        <v>0</v>
      </c>
      <c r="S1667" s="9">
        <v>20</v>
      </c>
      <c r="T1667" s="9">
        <v>2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0</v>
      </c>
    </row>
    <row r="1668" spans="1:28" ht="16.7" customHeight="1" x14ac:dyDescent="0.2">
      <c r="A1668" s="1"/>
      <c r="B1668" s="3" t="s">
        <v>454</v>
      </c>
      <c r="C1668" s="9">
        <v>9429</v>
      </c>
      <c r="D1668" s="9">
        <v>361</v>
      </c>
      <c r="E1668" s="9">
        <v>0</v>
      </c>
      <c r="F1668" s="9">
        <v>0</v>
      </c>
      <c r="G1668" s="9">
        <v>0</v>
      </c>
      <c r="H1668" s="9">
        <v>0</v>
      </c>
      <c r="I1668" s="9">
        <v>0</v>
      </c>
      <c r="J1668" s="9">
        <v>0</v>
      </c>
      <c r="K1668" s="9">
        <v>0</v>
      </c>
      <c r="L1668" s="9">
        <v>0</v>
      </c>
      <c r="M1668" s="9">
        <v>0</v>
      </c>
      <c r="N1668" s="9">
        <v>0</v>
      </c>
      <c r="O1668" s="9">
        <v>0</v>
      </c>
      <c r="P1668" s="9">
        <v>0</v>
      </c>
      <c r="Q1668" s="9">
        <v>0</v>
      </c>
      <c r="R1668" s="9">
        <v>0</v>
      </c>
      <c r="S1668" s="9">
        <v>0</v>
      </c>
      <c r="T1668" s="9">
        <v>0</v>
      </c>
      <c r="U1668" s="9">
        <v>9429</v>
      </c>
      <c r="V1668" s="9">
        <v>361</v>
      </c>
      <c r="W1668" s="9">
        <v>0</v>
      </c>
      <c r="X1668" s="9">
        <v>0</v>
      </c>
      <c r="Y1668" s="9">
        <v>0</v>
      </c>
      <c r="Z1668" s="9">
        <v>0</v>
      </c>
      <c r="AA1668" s="9">
        <v>0</v>
      </c>
      <c r="AB1668" s="9">
        <v>0</v>
      </c>
    </row>
    <row r="1669" spans="1:28" ht="16.7" customHeight="1" x14ac:dyDescent="0.2">
      <c r="A1669" s="3" t="s">
        <v>1302</v>
      </c>
      <c r="B1669" s="3" t="s">
        <v>21</v>
      </c>
      <c r="C1669" s="9">
        <v>6387</v>
      </c>
      <c r="D1669" s="9">
        <v>133</v>
      </c>
      <c r="E1669" s="9">
        <v>5425</v>
      </c>
      <c r="F1669" s="9">
        <v>122</v>
      </c>
      <c r="G1669" s="9">
        <v>0</v>
      </c>
      <c r="H1669" s="9">
        <v>0</v>
      </c>
      <c r="I1669" s="9">
        <v>0</v>
      </c>
      <c r="J1669" s="9">
        <v>0</v>
      </c>
      <c r="K1669" s="9">
        <v>0</v>
      </c>
      <c r="L1669" s="9">
        <v>0</v>
      </c>
      <c r="M1669" s="9">
        <v>0</v>
      </c>
      <c r="N1669" s="9">
        <v>0</v>
      </c>
      <c r="O1669" s="9">
        <v>0</v>
      </c>
      <c r="P1669" s="9">
        <v>0</v>
      </c>
      <c r="Q1669" s="9">
        <v>962</v>
      </c>
      <c r="R1669" s="9">
        <v>11</v>
      </c>
      <c r="S1669" s="9">
        <v>0</v>
      </c>
      <c r="T1669" s="9">
        <v>0</v>
      </c>
      <c r="U1669" s="9">
        <v>0</v>
      </c>
      <c r="V1669" s="9">
        <v>0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0</v>
      </c>
    </row>
    <row r="1670" spans="1:28" ht="16.7" customHeight="1" x14ac:dyDescent="0.2">
      <c r="A1670" s="3" t="s">
        <v>603</v>
      </c>
      <c r="B1670" s="3" t="s">
        <v>2</v>
      </c>
      <c r="C1670" s="9">
        <v>197</v>
      </c>
      <c r="D1670" s="9">
        <v>4</v>
      </c>
      <c r="E1670" s="9">
        <v>0</v>
      </c>
      <c r="F1670" s="9">
        <v>0</v>
      </c>
      <c r="G1670" s="9">
        <v>0</v>
      </c>
      <c r="H1670" s="9">
        <v>0</v>
      </c>
      <c r="I1670" s="9">
        <v>0</v>
      </c>
      <c r="J1670" s="9">
        <v>0</v>
      </c>
      <c r="K1670" s="9">
        <v>0</v>
      </c>
      <c r="L1670" s="9">
        <v>0</v>
      </c>
      <c r="M1670" s="9">
        <v>0</v>
      </c>
      <c r="N1670" s="9">
        <v>0</v>
      </c>
      <c r="O1670" s="9">
        <v>0</v>
      </c>
      <c r="P1670" s="9">
        <v>0</v>
      </c>
      <c r="Q1670" s="9">
        <v>0</v>
      </c>
      <c r="R1670" s="9">
        <v>0</v>
      </c>
      <c r="S1670" s="9">
        <v>0</v>
      </c>
      <c r="T1670" s="9">
        <v>0</v>
      </c>
      <c r="U1670" s="9">
        <v>73</v>
      </c>
      <c r="V1670" s="9">
        <v>2</v>
      </c>
      <c r="W1670" s="9">
        <v>0</v>
      </c>
      <c r="X1670" s="9">
        <v>0</v>
      </c>
      <c r="Y1670" s="9">
        <v>0</v>
      </c>
      <c r="Z1670" s="9">
        <v>0</v>
      </c>
      <c r="AA1670" s="9">
        <v>124</v>
      </c>
      <c r="AB1670" s="9">
        <v>2</v>
      </c>
    </row>
    <row r="1671" spans="1:28" ht="16.7" customHeight="1" x14ac:dyDescent="0.2">
      <c r="A1671" s="3" t="s">
        <v>604</v>
      </c>
      <c r="B1671" s="3" t="s">
        <v>454</v>
      </c>
      <c r="C1671" s="9">
        <v>91290</v>
      </c>
      <c r="D1671" s="9">
        <v>3487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0</v>
      </c>
      <c r="Q1671" s="9">
        <v>0</v>
      </c>
      <c r="R1671" s="9">
        <v>0</v>
      </c>
      <c r="S1671" s="9">
        <v>0</v>
      </c>
      <c r="T1671" s="9">
        <v>0</v>
      </c>
      <c r="U1671" s="9">
        <v>91290</v>
      </c>
      <c r="V1671" s="9">
        <v>3487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</row>
    <row r="1672" spans="1:28" ht="16.7" customHeight="1" x14ac:dyDescent="0.2">
      <c r="A1672" s="3" t="s">
        <v>1303</v>
      </c>
      <c r="B1672" s="3" t="s">
        <v>8</v>
      </c>
      <c r="C1672" s="9">
        <v>198</v>
      </c>
      <c r="D1672" s="9">
        <v>19</v>
      </c>
      <c r="E1672" s="9">
        <v>0</v>
      </c>
      <c r="F1672" s="9">
        <v>0</v>
      </c>
      <c r="G1672" s="9">
        <v>0</v>
      </c>
      <c r="H1672" s="9">
        <v>0</v>
      </c>
      <c r="I1672" s="9">
        <v>0</v>
      </c>
      <c r="J1672" s="9">
        <v>0</v>
      </c>
      <c r="K1672" s="9">
        <v>0</v>
      </c>
      <c r="L1672" s="9">
        <v>0</v>
      </c>
      <c r="M1672" s="9">
        <v>0</v>
      </c>
      <c r="N1672" s="9">
        <v>0</v>
      </c>
      <c r="O1672" s="9">
        <v>0</v>
      </c>
      <c r="P1672" s="9">
        <v>0</v>
      </c>
      <c r="Q1672" s="9">
        <v>0</v>
      </c>
      <c r="R1672" s="9">
        <v>0</v>
      </c>
      <c r="S1672" s="9">
        <v>0</v>
      </c>
      <c r="T1672" s="9">
        <v>0</v>
      </c>
      <c r="U1672" s="9">
        <v>198</v>
      </c>
      <c r="V1672" s="9">
        <v>19</v>
      </c>
      <c r="W1672" s="9">
        <v>0</v>
      </c>
      <c r="X1672" s="9">
        <v>0</v>
      </c>
      <c r="Y1672" s="9">
        <v>0</v>
      </c>
      <c r="Z1672" s="9">
        <v>0</v>
      </c>
      <c r="AA1672" s="9">
        <v>0</v>
      </c>
      <c r="AB1672" s="9">
        <v>0</v>
      </c>
    </row>
    <row r="1673" spans="1:28" ht="16.7" customHeight="1" x14ac:dyDescent="0.2">
      <c r="A1673" s="3" t="s">
        <v>1304</v>
      </c>
      <c r="B1673" s="3" t="s">
        <v>2</v>
      </c>
      <c r="C1673" s="9">
        <v>191</v>
      </c>
      <c r="D1673" s="9">
        <v>4</v>
      </c>
      <c r="E1673" s="9">
        <v>0</v>
      </c>
      <c r="F1673" s="9">
        <v>0</v>
      </c>
      <c r="G1673" s="9">
        <v>0</v>
      </c>
      <c r="H1673" s="9">
        <v>0</v>
      </c>
      <c r="I1673" s="9">
        <v>0</v>
      </c>
      <c r="J1673" s="9">
        <v>0</v>
      </c>
      <c r="K1673" s="9">
        <v>0</v>
      </c>
      <c r="L1673" s="9">
        <v>0</v>
      </c>
      <c r="M1673" s="9">
        <v>0</v>
      </c>
      <c r="N1673" s="9">
        <v>0</v>
      </c>
      <c r="O1673" s="9">
        <v>0</v>
      </c>
      <c r="P1673" s="9">
        <v>0</v>
      </c>
      <c r="Q1673" s="9">
        <v>191</v>
      </c>
      <c r="R1673" s="9">
        <v>4</v>
      </c>
      <c r="S1673" s="9">
        <v>0</v>
      </c>
      <c r="T1673" s="9">
        <v>0</v>
      </c>
      <c r="U1673" s="9">
        <v>0</v>
      </c>
      <c r="V1673" s="9">
        <v>0</v>
      </c>
      <c r="W1673" s="9">
        <v>0</v>
      </c>
      <c r="X1673" s="9">
        <v>0</v>
      </c>
      <c r="Y1673" s="9">
        <v>0</v>
      </c>
      <c r="Z1673" s="9">
        <v>0</v>
      </c>
      <c r="AA1673" s="9">
        <v>0</v>
      </c>
      <c r="AB1673" s="9">
        <v>0</v>
      </c>
    </row>
    <row r="1674" spans="1:28" ht="16.7" customHeight="1" x14ac:dyDescent="0.2">
      <c r="A1674" s="3" t="s">
        <v>1305</v>
      </c>
      <c r="B1674" s="3" t="s">
        <v>2</v>
      </c>
      <c r="C1674" s="9">
        <v>104</v>
      </c>
      <c r="D1674" s="9">
        <v>5</v>
      </c>
      <c r="E1674" s="9">
        <v>75</v>
      </c>
      <c r="F1674" s="9">
        <v>3</v>
      </c>
      <c r="G1674" s="9">
        <v>0</v>
      </c>
      <c r="H1674" s="9">
        <v>0</v>
      </c>
      <c r="I1674" s="9">
        <v>0</v>
      </c>
      <c r="J1674" s="9">
        <v>0</v>
      </c>
      <c r="K1674" s="9">
        <v>0</v>
      </c>
      <c r="L1674" s="9">
        <v>0</v>
      </c>
      <c r="M1674" s="9">
        <v>0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29</v>
      </c>
      <c r="Z1674" s="9">
        <v>2</v>
      </c>
      <c r="AA1674" s="9">
        <v>0</v>
      </c>
      <c r="AB1674" s="9">
        <v>0</v>
      </c>
    </row>
    <row r="1675" spans="1:28" ht="16.7" customHeight="1" x14ac:dyDescent="0.2">
      <c r="A1675" s="3" t="s">
        <v>605</v>
      </c>
      <c r="B1675" s="3" t="s">
        <v>50</v>
      </c>
      <c r="C1675" s="9">
        <v>221946</v>
      </c>
      <c r="D1675" s="9">
        <v>5347</v>
      </c>
      <c r="E1675" s="9">
        <v>5947</v>
      </c>
      <c r="F1675" s="9">
        <v>145</v>
      </c>
      <c r="G1675" s="9">
        <v>55561</v>
      </c>
      <c r="H1675" s="9">
        <v>1171</v>
      </c>
      <c r="I1675" s="9">
        <v>38738</v>
      </c>
      <c r="J1675" s="9">
        <v>991</v>
      </c>
      <c r="K1675" s="9">
        <v>21529</v>
      </c>
      <c r="L1675" s="9">
        <v>523</v>
      </c>
      <c r="M1675" s="9">
        <v>14444</v>
      </c>
      <c r="N1675" s="9">
        <v>242</v>
      </c>
      <c r="O1675" s="9">
        <v>2376</v>
      </c>
      <c r="P1675" s="9">
        <v>108</v>
      </c>
      <c r="Q1675" s="9">
        <v>725</v>
      </c>
      <c r="R1675" s="9">
        <v>15</v>
      </c>
      <c r="S1675" s="9">
        <v>16598</v>
      </c>
      <c r="T1675" s="9">
        <v>449</v>
      </c>
      <c r="U1675" s="9">
        <v>9315</v>
      </c>
      <c r="V1675" s="9">
        <v>217</v>
      </c>
      <c r="W1675" s="9">
        <v>7160</v>
      </c>
      <c r="X1675" s="9">
        <v>183</v>
      </c>
      <c r="Y1675" s="9">
        <v>24753</v>
      </c>
      <c r="Z1675" s="9">
        <v>594</v>
      </c>
      <c r="AA1675" s="9">
        <v>24800</v>
      </c>
      <c r="AB1675" s="9">
        <v>709</v>
      </c>
    </row>
    <row r="1676" spans="1:28" ht="16.7" customHeight="1" x14ac:dyDescent="0.2">
      <c r="A1676" s="2" t="s">
        <v>606</v>
      </c>
      <c r="B1676" s="3" t="s">
        <v>1306</v>
      </c>
      <c r="C1676" s="9">
        <v>3669</v>
      </c>
      <c r="D1676" s="9">
        <v>54</v>
      </c>
      <c r="E1676" s="9">
        <v>0</v>
      </c>
      <c r="F1676" s="9">
        <v>0</v>
      </c>
      <c r="G1676" s="9">
        <v>0</v>
      </c>
      <c r="H1676" s="9">
        <v>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0</v>
      </c>
      <c r="P1676" s="9">
        <v>0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9">
        <v>0</v>
      </c>
      <c r="W1676" s="9">
        <v>0</v>
      </c>
      <c r="X1676" s="9">
        <v>0</v>
      </c>
      <c r="Y1676" s="9">
        <v>0</v>
      </c>
      <c r="Z1676" s="9">
        <v>0</v>
      </c>
      <c r="AA1676" s="9">
        <v>3669</v>
      </c>
      <c r="AB1676" s="9">
        <v>54</v>
      </c>
    </row>
    <row r="1677" spans="1:28" ht="16.7" customHeight="1" x14ac:dyDescent="0.2">
      <c r="A1677" s="4"/>
      <c r="B1677" s="3" t="s">
        <v>1</v>
      </c>
      <c r="C1677" s="9">
        <v>66</v>
      </c>
      <c r="D1677" s="9">
        <v>1</v>
      </c>
      <c r="E1677" s="9">
        <v>66</v>
      </c>
      <c r="F1677" s="9">
        <v>1</v>
      </c>
      <c r="G1677" s="9">
        <v>0</v>
      </c>
      <c r="H1677" s="9">
        <v>0</v>
      </c>
      <c r="I1677" s="9">
        <v>0</v>
      </c>
      <c r="J1677" s="9">
        <v>0</v>
      </c>
      <c r="K1677" s="9">
        <v>0</v>
      </c>
      <c r="L1677" s="9">
        <v>0</v>
      </c>
      <c r="M1677" s="9">
        <v>0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</row>
    <row r="1678" spans="1:28" ht="16.7" customHeight="1" x14ac:dyDescent="0.2">
      <c r="A1678" s="4"/>
      <c r="B1678" s="3" t="s">
        <v>2</v>
      </c>
      <c r="C1678" s="9">
        <v>7559</v>
      </c>
      <c r="D1678" s="9">
        <v>374</v>
      </c>
      <c r="E1678" s="9">
        <v>2577</v>
      </c>
      <c r="F1678" s="9">
        <v>173</v>
      </c>
      <c r="G1678" s="9">
        <v>947</v>
      </c>
      <c r="H1678" s="9">
        <v>53</v>
      </c>
      <c r="I1678" s="9">
        <v>278</v>
      </c>
      <c r="J1678" s="9">
        <v>10</v>
      </c>
      <c r="K1678" s="9">
        <v>564</v>
      </c>
      <c r="L1678" s="9">
        <v>14</v>
      </c>
      <c r="M1678" s="9">
        <v>337</v>
      </c>
      <c r="N1678" s="9">
        <v>14</v>
      </c>
      <c r="O1678" s="9">
        <v>102</v>
      </c>
      <c r="P1678" s="9">
        <v>1</v>
      </c>
      <c r="Q1678" s="9">
        <v>1186</v>
      </c>
      <c r="R1678" s="9">
        <v>50</v>
      </c>
      <c r="S1678" s="9">
        <v>756</v>
      </c>
      <c r="T1678" s="9">
        <v>24</v>
      </c>
      <c r="U1678" s="9">
        <v>124</v>
      </c>
      <c r="V1678" s="9">
        <v>6</v>
      </c>
      <c r="W1678" s="9">
        <v>251</v>
      </c>
      <c r="X1678" s="9">
        <v>10</v>
      </c>
      <c r="Y1678" s="9">
        <v>437</v>
      </c>
      <c r="Z1678" s="9">
        <v>19</v>
      </c>
      <c r="AA1678" s="9">
        <v>0</v>
      </c>
      <c r="AB1678" s="9">
        <v>0</v>
      </c>
    </row>
    <row r="1679" spans="1:28" ht="16.7" customHeight="1" x14ac:dyDescent="0.2">
      <c r="A1679" s="4"/>
      <c r="B1679" s="3" t="s">
        <v>140</v>
      </c>
      <c r="C1679" s="9">
        <v>904</v>
      </c>
      <c r="D1679" s="9">
        <v>21</v>
      </c>
      <c r="E1679" s="9">
        <v>0</v>
      </c>
      <c r="F1679" s="9">
        <v>0</v>
      </c>
      <c r="G1679" s="9">
        <v>0</v>
      </c>
      <c r="H1679" s="9">
        <v>0</v>
      </c>
      <c r="I1679" s="9">
        <v>0</v>
      </c>
      <c r="J1679" s="9">
        <v>0</v>
      </c>
      <c r="K1679" s="9">
        <v>0</v>
      </c>
      <c r="L1679" s="9">
        <v>0</v>
      </c>
      <c r="M1679" s="9">
        <v>0</v>
      </c>
      <c r="N1679" s="9">
        <v>0</v>
      </c>
      <c r="O1679" s="9">
        <v>0</v>
      </c>
      <c r="P1679" s="9">
        <v>0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9">
        <v>0</v>
      </c>
      <c r="W1679" s="9">
        <v>0</v>
      </c>
      <c r="X1679" s="9">
        <v>0</v>
      </c>
      <c r="Y1679" s="9">
        <v>0</v>
      </c>
      <c r="Z1679" s="9">
        <v>0</v>
      </c>
      <c r="AA1679" s="9">
        <v>904</v>
      </c>
      <c r="AB1679" s="9">
        <v>21</v>
      </c>
    </row>
    <row r="1680" spans="1:28" ht="16.7" customHeight="1" x14ac:dyDescent="0.2">
      <c r="A1680" s="4"/>
      <c r="B1680" s="3" t="s">
        <v>61</v>
      </c>
      <c r="C1680" s="9">
        <v>615</v>
      </c>
      <c r="D1680" s="9">
        <v>13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0</v>
      </c>
      <c r="M1680" s="9">
        <v>0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0</v>
      </c>
      <c r="U1680" s="9">
        <v>0</v>
      </c>
      <c r="V1680" s="9">
        <v>0</v>
      </c>
      <c r="W1680" s="9">
        <v>615</v>
      </c>
      <c r="X1680" s="9">
        <v>13</v>
      </c>
      <c r="Y1680" s="9">
        <v>0</v>
      </c>
      <c r="Z1680" s="9">
        <v>0</v>
      </c>
      <c r="AA1680" s="9">
        <v>0</v>
      </c>
      <c r="AB1680" s="9">
        <v>0</v>
      </c>
    </row>
    <row r="1681" spans="1:28" ht="16.7" customHeight="1" x14ac:dyDescent="0.2">
      <c r="A1681" s="4"/>
      <c r="B1681" s="3" t="s">
        <v>347</v>
      </c>
      <c r="C1681" s="9">
        <v>1567</v>
      </c>
      <c r="D1681" s="9">
        <v>22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>
        <v>0</v>
      </c>
      <c r="O1681" s="9">
        <v>1484</v>
      </c>
      <c r="P1681" s="9">
        <v>20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0</v>
      </c>
      <c r="Z1681" s="9">
        <v>0</v>
      </c>
      <c r="AA1681" s="9">
        <v>83</v>
      </c>
      <c r="AB1681" s="9">
        <v>2</v>
      </c>
    </row>
    <row r="1682" spans="1:28" ht="16.7" customHeight="1" x14ac:dyDescent="0.2">
      <c r="A1682" s="1"/>
      <c r="B1682" s="3" t="s">
        <v>266</v>
      </c>
      <c r="C1682" s="9">
        <v>290</v>
      </c>
      <c r="D1682" s="9">
        <v>6</v>
      </c>
      <c r="E1682" s="9">
        <v>290</v>
      </c>
      <c r="F1682" s="9">
        <v>6</v>
      </c>
      <c r="G1682" s="9">
        <v>0</v>
      </c>
      <c r="H1682" s="9">
        <v>0</v>
      </c>
      <c r="I1682" s="9">
        <v>0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</row>
    <row r="1683" spans="1:28" ht="16.7" customHeight="1" x14ac:dyDescent="0.2">
      <c r="A1683" s="2" t="s">
        <v>607</v>
      </c>
      <c r="B1683" s="3" t="s">
        <v>8</v>
      </c>
      <c r="C1683" s="9">
        <v>2551</v>
      </c>
      <c r="D1683" s="9">
        <v>46</v>
      </c>
      <c r="E1683" s="9">
        <v>0</v>
      </c>
      <c r="F1683" s="9">
        <v>0</v>
      </c>
      <c r="G1683" s="9">
        <v>0</v>
      </c>
      <c r="H1683" s="9">
        <v>0</v>
      </c>
      <c r="I1683" s="9">
        <v>2551</v>
      </c>
      <c r="J1683" s="9">
        <v>46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</row>
    <row r="1684" spans="1:28" ht="16.7" customHeight="1" x14ac:dyDescent="0.2">
      <c r="A1684" s="1"/>
      <c r="B1684" s="3" t="s">
        <v>50</v>
      </c>
      <c r="C1684" s="9">
        <v>483453</v>
      </c>
      <c r="D1684" s="9">
        <v>11232</v>
      </c>
      <c r="E1684" s="9">
        <v>7269</v>
      </c>
      <c r="F1684" s="9">
        <v>182</v>
      </c>
      <c r="G1684" s="9">
        <v>86161</v>
      </c>
      <c r="H1684" s="9">
        <v>2289</v>
      </c>
      <c r="I1684" s="9">
        <v>56718</v>
      </c>
      <c r="J1684" s="9">
        <v>1454</v>
      </c>
      <c r="K1684" s="9">
        <v>71387</v>
      </c>
      <c r="L1684" s="9">
        <v>1501</v>
      </c>
      <c r="M1684" s="9">
        <v>49547</v>
      </c>
      <c r="N1684" s="9">
        <v>878</v>
      </c>
      <c r="O1684" s="9">
        <v>2554</v>
      </c>
      <c r="P1684" s="9">
        <v>116</v>
      </c>
      <c r="Q1684" s="9">
        <v>52104</v>
      </c>
      <c r="R1684" s="9">
        <v>1134</v>
      </c>
      <c r="S1684" s="9">
        <v>30344</v>
      </c>
      <c r="T1684" s="9">
        <v>778</v>
      </c>
      <c r="U1684" s="9">
        <v>72583</v>
      </c>
      <c r="V1684" s="9">
        <v>1628</v>
      </c>
      <c r="W1684" s="9">
        <v>32658</v>
      </c>
      <c r="X1684" s="9">
        <v>742</v>
      </c>
      <c r="Y1684" s="9">
        <v>17025</v>
      </c>
      <c r="Z1684" s="9">
        <v>404</v>
      </c>
      <c r="AA1684" s="9">
        <v>5103</v>
      </c>
      <c r="AB1684" s="9">
        <v>126</v>
      </c>
    </row>
    <row r="1685" spans="1:28" ht="16.7" customHeight="1" x14ac:dyDescent="0.2">
      <c r="A1685" s="2" t="s">
        <v>608</v>
      </c>
      <c r="B1685" s="3" t="s">
        <v>2</v>
      </c>
      <c r="C1685" s="9">
        <v>1716</v>
      </c>
      <c r="D1685" s="9">
        <v>758</v>
      </c>
      <c r="E1685" s="9">
        <v>1652</v>
      </c>
      <c r="F1685" s="9">
        <v>736</v>
      </c>
      <c r="G1685" s="9">
        <v>64</v>
      </c>
      <c r="H1685" s="9">
        <v>22</v>
      </c>
      <c r="I1685" s="9">
        <v>0</v>
      </c>
      <c r="J1685" s="9">
        <v>0</v>
      </c>
      <c r="K1685" s="9">
        <v>0</v>
      </c>
      <c r="L1685" s="9">
        <v>0</v>
      </c>
      <c r="M1685" s="9">
        <v>0</v>
      </c>
      <c r="N1685" s="9">
        <v>0</v>
      </c>
      <c r="O1685" s="9">
        <v>0</v>
      </c>
      <c r="P1685" s="9">
        <v>0</v>
      </c>
      <c r="Q1685" s="9">
        <v>0</v>
      </c>
      <c r="R1685" s="9">
        <v>0</v>
      </c>
      <c r="S1685" s="9">
        <v>0</v>
      </c>
      <c r="T1685" s="9">
        <v>0</v>
      </c>
      <c r="U1685" s="9">
        <v>0</v>
      </c>
      <c r="V1685" s="9">
        <v>0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0</v>
      </c>
    </row>
    <row r="1686" spans="1:28" ht="16.7" customHeight="1" x14ac:dyDescent="0.2">
      <c r="A1686" s="1"/>
      <c r="B1686" s="3" t="s">
        <v>50</v>
      </c>
      <c r="C1686" s="9">
        <v>24</v>
      </c>
      <c r="D1686" s="9">
        <v>15</v>
      </c>
      <c r="E1686" s="9">
        <v>24</v>
      </c>
      <c r="F1686" s="9">
        <v>15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</row>
    <row r="1687" spans="1:28" ht="16.7" customHeight="1" x14ac:dyDescent="0.2">
      <c r="A1687" s="3" t="s">
        <v>1307</v>
      </c>
      <c r="B1687" s="3" t="s">
        <v>2</v>
      </c>
      <c r="C1687" s="9">
        <v>4</v>
      </c>
      <c r="D1687" s="9">
        <v>1</v>
      </c>
      <c r="E1687" s="9">
        <v>0</v>
      </c>
      <c r="F1687" s="9">
        <v>0</v>
      </c>
      <c r="G1687" s="9">
        <v>0</v>
      </c>
      <c r="H1687" s="9">
        <v>0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4</v>
      </c>
      <c r="R1687" s="9">
        <v>1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v>0</v>
      </c>
    </row>
    <row r="1688" spans="1:28" ht="16.7" customHeight="1" x14ac:dyDescent="0.2">
      <c r="A1688" s="3" t="s">
        <v>1308</v>
      </c>
      <c r="B1688" s="3" t="s">
        <v>50</v>
      </c>
      <c r="C1688" s="9">
        <v>3084</v>
      </c>
      <c r="D1688" s="9">
        <v>72</v>
      </c>
      <c r="E1688" s="9">
        <v>487</v>
      </c>
      <c r="F1688" s="9">
        <v>11</v>
      </c>
      <c r="G1688" s="9">
        <v>583</v>
      </c>
      <c r="H1688" s="9">
        <v>12</v>
      </c>
      <c r="I1688" s="9">
        <v>0</v>
      </c>
      <c r="J1688" s="9">
        <v>0</v>
      </c>
      <c r="K1688" s="9">
        <v>357</v>
      </c>
      <c r="L1688" s="9">
        <v>7</v>
      </c>
      <c r="M1688" s="9">
        <v>370</v>
      </c>
      <c r="N1688" s="9">
        <v>6</v>
      </c>
      <c r="O1688" s="9">
        <v>82</v>
      </c>
      <c r="P1688" s="9">
        <v>4</v>
      </c>
      <c r="Q1688" s="9">
        <v>0</v>
      </c>
      <c r="R1688" s="9">
        <v>0</v>
      </c>
      <c r="S1688" s="9">
        <v>243</v>
      </c>
      <c r="T1688" s="9">
        <v>6</v>
      </c>
      <c r="U1688" s="9">
        <v>962</v>
      </c>
      <c r="V1688" s="9">
        <v>26</v>
      </c>
      <c r="W1688" s="9">
        <v>0</v>
      </c>
      <c r="X1688" s="9">
        <v>0</v>
      </c>
      <c r="Y1688" s="9">
        <v>0</v>
      </c>
      <c r="Z1688" s="9">
        <v>0</v>
      </c>
      <c r="AA1688" s="9">
        <v>0</v>
      </c>
      <c r="AB1688" s="9">
        <v>0</v>
      </c>
    </row>
    <row r="1689" spans="1:28" ht="16.7" customHeight="1" x14ac:dyDescent="0.2">
      <c r="A1689" s="3" t="s">
        <v>609</v>
      </c>
      <c r="B1689" s="3" t="s">
        <v>2</v>
      </c>
      <c r="C1689" s="9">
        <v>958</v>
      </c>
      <c r="D1689" s="9">
        <v>109</v>
      </c>
      <c r="E1689" s="9">
        <v>958</v>
      </c>
      <c r="F1689" s="9">
        <v>109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</row>
    <row r="1690" spans="1:28" ht="16.7" customHeight="1" x14ac:dyDescent="0.2">
      <c r="A1690" s="3" t="s">
        <v>1309</v>
      </c>
      <c r="B1690" s="3" t="s">
        <v>50</v>
      </c>
      <c r="C1690" s="9">
        <v>2942</v>
      </c>
      <c r="D1690" s="9">
        <v>78</v>
      </c>
      <c r="E1690" s="9">
        <v>688</v>
      </c>
      <c r="F1690" s="9">
        <v>18</v>
      </c>
      <c r="G1690" s="9">
        <v>103</v>
      </c>
      <c r="H1690" s="9">
        <v>2</v>
      </c>
      <c r="I1690" s="9">
        <v>309</v>
      </c>
      <c r="J1690" s="9">
        <v>8</v>
      </c>
      <c r="K1690" s="9">
        <v>0</v>
      </c>
      <c r="L1690" s="9">
        <v>0</v>
      </c>
      <c r="M1690" s="9">
        <v>206</v>
      </c>
      <c r="N1690" s="9">
        <v>6</v>
      </c>
      <c r="O1690" s="9">
        <v>0</v>
      </c>
      <c r="P1690" s="9">
        <v>0</v>
      </c>
      <c r="Q1690" s="9">
        <v>0</v>
      </c>
      <c r="R1690" s="9">
        <v>0</v>
      </c>
      <c r="S1690" s="9">
        <v>1388</v>
      </c>
      <c r="T1690" s="9">
        <v>36</v>
      </c>
      <c r="U1690" s="9">
        <v>248</v>
      </c>
      <c r="V1690" s="9">
        <v>8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</row>
    <row r="1691" spans="1:28" ht="16.7" customHeight="1" x14ac:dyDescent="0.2">
      <c r="A1691" s="3" t="s">
        <v>610</v>
      </c>
      <c r="B1691" s="3" t="s">
        <v>2</v>
      </c>
      <c r="C1691" s="9">
        <v>7508</v>
      </c>
      <c r="D1691" s="9">
        <v>641</v>
      </c>
      <c r="E1691" s="9">
        <v>1067</v>
      </c>
      <c r="F1691" s="9">
        <v>110</v>
      </c>
      <c r="G1691" s="9">
        <v>58</v>
      </c>
      <c r="H1691" s="9">
        <v>3</v>
      </c>
      <c r="I1691" s="9">
        <v>131</v>
      </c>
      <c r="J1691" s="9">
        <v>7</v>
      </c>
      <c r="K1691" s="9">
        <v>88</v>
      </c>
      <c r="L1691" s="9">
        <v>1</v>
      </c>
      <c r="M1691" s="9">
        <v>8</v>
      </c>
      <c r="N1691" s="9">
        <v>1</v>
      </c>
      <c r="O1691" s="9">
        <v>13</v>
      </c>
      <c r="P1691" s="9">
        <v>1</v>
      </c>
      <c r="Q1691" s="9">
        <v>305</v>
      </c>
      <c r="R1691" s="9">
        <v>14</v>
      </c>
      <c r="S1691" s="9">
        <v>388</v>
      </c>
      <c r="T1691" s="9">
        <v>10</v>
      </c>
      <c r="U1691" s="9">
        <v>4901</v>
      </c>
      <c r="V1691" s="9">
        <v>476</v>
      </c>
      <c r="W1691" s="9">
        <v>262</v>
      </c>
      <c r="X1691" s="9">
        <v>9</v>
      </c>
      <c r="Y1691" s="9">
        <v>287</v>
      </c>
      <c r="Z1691" s="9">
        <v>9</v>
      </c>
      <c r="AA1691" s="9">
        <v>0</v>
      </c>
      <c r="AB1691" s="9">
        <v>0</v>
      </c>
    </row>
    <row r="1692" spans="1:28" ht="16.7" customHeight="1" x14ac:dyDescent="0.2">
      <c r="A1692" s="2" t="s">
        <v>1310</v>
      </c>
      <c r="B1692" s="3" t="s">
        <v>2</v>
      </c>
      <c r="C1692" s="9">
        <v>260</v>
      </c>
      <c r="D1692" s="9">
        <v>95</v>
      </c>
      <c r="E1692" s="9">
        <v>26</v>
      </c>
      <c r="F1692" s="9">
        <v>13</v>
      </c>
      <c r="G1692" s="9">
        <v>234</v>
      </c>
      <c r="H1692" s="9">
        <v>82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</row>
    <row r="1693" spans="1:28" ht="16.7" customHeight="1" x14ac:dyDescent="0.2">
      <c r="A1693" s="1"/>
      <c r="B1693" s="3" t="s">
        <v>50</v>
      </c>
      <c r="C1693" s="9">
        <v>3561</v>
      </c>
      <c r="D1693" s="9">
        <v>792</v>
      </c>
      <c r="E1693" s="9">
        <v>1050</v>
      </c>
      <c r="F1693" s="9">
        <v>669</v>
      </c>
      <c r="G1693" s="9">
        <v>1027</v>
      </c>
      <c r="H1693" s="9">
        <v>103</v>
      </c>
      <c r="I1693" s="9">
        <v>0</v>
      </c>
      <c r="J1693" s="9">
        <v>0</v>
      </c>
      <c r="K1693" s="9">
        <v>0</v>
      </c>
      <c r="L1693" s="9">
        <v>0</v>
      </c>
      <c r="M1693" s="9">
        <v>1484</v>
      </c>
      <c r="N1693" s="9">
        <v>20</v>
      </c>
      <c r="O1693" s="9">
        <v>0</v>
      </c>
      <c r="P1693" s="9">
        <v>0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0</v>
      </c>
      <c r="AB1693" s="9">
        <v>0</v>
      </c>
    </row>
    <row r="1694" spans="1:28" ht="16.7" customHeight="1" x14ac:dyDescent="0.2">
      <c r="A1694" s="2" t="s">
        <v>611</v>
      </c>
      <c r="B1694" s="3" t="s">
        <v>2</v>
      </c>
      <c r="C1694" s="9">
        <v>723</v>
      </c>
      <c r="D1694" s="9">
        <v>17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0</v>
      </c>
      <c r="P1694" s="9">
        <v>0</v>
      </c>
      <c r="Q1694" s="9">
        <v>0</v>
      </c>
      <c r="R1694" s="9">
        <v>0</v>
      </c>
      <c r="S1694" s="9">
        <v>681</v>
      </c>
      <c r="T1694" s="9">
        <v>15</v>
      </c>
      <c r="U1694" s="9">
        <v>0</v>
      </c>
      <c r="V1694" s="9">
        <v>0</v>
      </c>
      <c r="W1694" s="9">
        <v>0</v>
      </c>
      <c r="X1694" s="9">
        <v>0</v>
      </c>
      <c r="Y1694" s="9">
        <v>42</v>
      </c>
      <c r="Z1694" s="9">
        <v>2</v>
      </c>
      <c r="AA1694" s="9">
        <v>0</v>
      </c>
      <c r="AB1694" s="9">
        <v>0</v>
      </c>
    </row>
    <row r="1695" spans="1:28" ht="16.7" customHeight="1" x14ac:dyDescent="0.2">
      <c r="A1695" s="1"/>
      <c r="B1695" s="3" t="s">
        <v>61</v>
      </c>
      <c r="C1695" s="9">
        <v>533</v>
      </c>
      <c r="D1695" s="9">
        <v>48</v>
      </c>
      <c r="E1695" s="9">
        <v>0</v>
      </c>
      <c r="F1695" s="9">
        <v>0</v>
      </c>
      <c r="G1695" s="9">
        <v>0</v>
      </c>
      <c r="H1695" s="9">
        <v>0</v>
      </c>
      <c r="I1695" s="9">
        <v>533</v>
      </c>
      <c r="J1695" s="9">
        <v>48</v>
      </c>
      <c r="K1695" s="9">
        <v>0</v>
      </c>
      <c r="L1695" s="9">
        <v>0</v>
      </c>
      <c r="M1695" s="9">
        <v>0</v>
      </c>
      <c r="N1695" s="9">
        <v>0</v>
      </c>
      <c r="O1695" s="9">
        <v>0</v>
      </c>
      <c r="P1695" s="9">
        <v>0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0</v>
      </c>
      <c r="AB1695" s="9">
        <v>0</v>
      </c>
    </row>
    <row r="1696" spans="1:28" ht="16.7" customHeight="1" x14ac:dyDescent="0.2">
      <c r="A1696" s="2" t="s">
        <v>612</v>
      </c>
      <c r="B1696" s="3" t="s">
        <v>21</v>
      </c>
      <c r="C1696" s="9">
        <v>169</v>
      </c>
      <c r="D1696" s="9">
        <v>10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0</v>
      </c>
      <c r="P1696" s="9">
        <v>0</v>
      </c>
      <c r="Q1696" s="9">
        <v>0</v>
      </c>
      <c r="R1696" s="9">
        <v>0</v>
      </c>
      <c r="S1696" s="9">
        <v>0</v>
      </c>
      <c r="T1696" s="9">
        <v>0</v>
      </c>
      <c r="U1696" s="9">
        <v>0</v>
      </c>
      <c r="V1696" s="9">
        <v>0</v>
      </c>
      <c r="W1696" s="9">
        <v>169</v>
      </c>
      <c r="X1696" s="9">
        <v>10</v>
      </c>
      <c r="Y1696" s="9">
        <v>0</v>
      </c>
      <c r="Z1696" s="9">
        <v>0</v>
      </c>
      <c r="AA1696" s="9">
        <v>0</v>
      </c>
      <c r="AB1696" s="9">
        <v>0</v>
      </c>
    </row>
    <row r="1697" spans="1:28" ht="16.7" customHeight="1" x14ac:dyDescent="0.2">
      <c r="A1697" s="1"/>
      <c r="B1697" s="3" t="s">
        <v>50</v>
      </c>
      <c r="C1697" s="9">
        <v>23716</v>
      </c>
      <c r="D1697" s="9">
        <v>949</v>
      </c>
      <c r="E1697" s="9">
        <v>0</v>
      </c>
      <c r="F1697" s="9">
        <v>0</v>
      </c>
      <c r="G1697" s="9">
        <v>1057</v>
      </c>
      <c r="H1697" s="9">
        <v>106</v>
      </c>
      <c r="I1697" s="9">
        <v>0</v>
      </c>
      <c r="J1697" s="9">
        <v>0</v>
      </c>
      <c r="K1697" s="9">
        <v>7534</v>
      </c>
      <c r="L1697" s="9">
        <v>338</v>
      </c>
      <c r="M1697" s="9">
        <v>1236</v>
      </c>
      <c r="N1697" s="9">
        <v>17</v>
      </c>
      <c r="O1697" s="9">
        <v>4777</v>
      </c>
      <c r="P1697" s="9">
        <v>216</v>
      </c>
      <c r="Q1697" s="9">
        <v>136</v>
      </c>
      <c r="R1697" s="9">
        <v>3</v>
      </c>
      <c r="S1697" s="9">
        <v>0</v>
      </c>
      <c r="T1697" s="9">
        <v>0</v>
      </c>
      <c r="U1697" s="9">
        <v>4069</v>
      </c>
      <c r="V1697" s="9">
        <v>80</v>
      </c>
      <c r="W1697" s="9">
        <v>4907</v>
      </c>
      <c r="X1697" s="9">
        <v>189</v>
      </c>
      <c r="Y1697" s="9">
        <v>0</v>
      </c>
      <c r="Z1697" s="9">
        <v>0</v>
      </c>
      <c r="AA1697" s="9">
        <v>0</v>
      </c>
      <c r="AB1697" s="9">
        <v>0</v>
      </c>
    </row>
    <row r="1698" spans="1:28" ht="16.7" customHeight="1" x14ac:dyDescent="0.2">
      <c r="A1698" s="3" t="s">
        <v>1311</v>
      </c>
      <c r="B1698" s="3" t="s">
        <v>21</v>
      </c>
      <c r="C1698" s="9">
        <v>173</v>
      </c>
      <c r="D1698" s="9">
        <v>10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0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173</v>
      </c>
      <c r="X1698" s="9">
        <v>10</v>
      </c>
      <c r="Y1698" s="9">
        <v>0</v>
      </c>
      <c r="Z1698" s="9">
        <v>0</v>
      </c>
      <c r="AA1698" s="9">
        <v>0</v>
      </c>
      <c r="AB1698" s="9">
        <v>0</v>
      </c>
    </row>
    <row r="1699" spans="1:28" ht="16.7" customHeight="1" x14ac:dyDescent="0.2">
      <c r="A1699" s="2" t="s">
        <v>613</v>
      </c>
      <c r="B1699" s="3" t="s">
        <v>8</v>
      </c>
      <c r="C1699" s="9">
        <v>2156</v>
      </c>
      <c r="D1699" s="9">
        <v>41</v>
      </c>
      <c r="E1699" s="9">
        <v>0</v>
      </c>
      <c r="F1699" s="9">
        <v>0</v>
      </c>
      <c r="G1699" s="9">
        <v>0</v>
      </c>
      <c r="H1699" s="9">
        <v>0</v>
      </c>
      <c r="I1699" s="9">
        <v>2156</v>
      </c>
      <c r="J1699" s="9">
        <v>41</v>
      </c>
      <c r="K1699" s="9">
        <v>0</v>
      </c>
      <c r="L1699" s="9">
        <v>0</v>
      </c>
      <c r="M1699" s="9">
        <v>0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0</v>
      </c>
      <c r="Y1699" s="9">
        <v>0</v>
      </c>
      <c r="Z1699" s="9">
        <v>0</v>
      </c>
      <c r="AA1699" s="9">
        <v>0</v>
      </c>
      <c r="AB1699" s="9">
        <v>0</v>
      </c>
    </row>
    <row r="1700" spans="1:28" ht="16.7" customHeight="1" x14ac:dyDescent="0.2">
      <c r="A1700" s="4"/>
      <c r="B1700" s="3" t="s">
        <v>2</v>
      </c>
      <c r="C1700" s="9">
        <v>265</v>
      </c>
      <c r="D1700" s="9">
        <v>78</v>
      </c>
      <c r="E1700" s="9">
        <v>62</v>
      </c>
      <c r="F1700" s="9">
        <v>29</v>
      </c>
      <c r="G1700" s="9">
        <v>131</v>
      </c>
      <c r="H1700" s="9">
        <v>46</v>
      </c>
      <c r="I1700" s="9">
        <v>0</v>
      </c>
      <c r="J1700" s="9">
        <v>0</v>
      </c>
      <c r="K1700" s="9">
        <v>0</v>
      </c>
      <c r="L1700" s="9">
        <v>0</v>
      </c>
      <c r="M1700" s="9">
        <v>0</v>
      </c>
      <c r="N1700" s="9">
        <v>0</v>
      </c>
      <c r="O1700" s="9">
        <v>0</v>
      </c>
      <c r="P1700" s="9">
        <v>0</v>
      </c>
      <c r="Q1700" s="9">
        <v>0</v>
      </c>
      <c r="R1700" s="9">
        <v>0</v>
      </c>
      <c r="S1700" s="9">
        <v>72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0</v>
      </c>
      <c r="AB1700" s="9">
        <v>0</v>
      </c>
    </row>
    <row r="1701" spans="1:28" ht="16.7" customHeight="1" x14ac:dyDescent="0.2">
      <c r="A1701" s="1"/>
      <c r="B1701" s="3" t="s">
        <v>50</v>
      </c>
      <c r="C1701" s="9">
        <v>233463</v>
      </c>
      <c r="D1701" s="9">
        <v>12850</v>
      </c>
      <c r="E1701" s="9">
        <v>6562</v>
      </c>
      <c r="F1701" s="9">
        <v>3893</v>
      </c>
      <c r="G1701" s="9">
        <v>23639</v>
      </c>
      <c r="H1701" s="9">
        <v>1612</v>
      </c>
      <c r="I1701" s="9">
        <v>12260</v>
      </c>
      <c r="J1701" s="9">
        <v>306</v>
      </c>
      <c r="K1701" s="9">
        <v>31701</v>
      </c>
      <c r="L1701" s="9">
        <v>1372</v>
      </c>
      <c r="M1701" s="9">
        <v>12670</v>
      </c>
      <c r="N1701" s="9">
        <v>235</v>
      </c>
      <c r="O1701" s="9">
        <v>34092</v>
      </c>
      <c r="P1701" s="9">
        <v>1550</v>
      </c>
      <c r="Q1701" s="9">
        <v>7496</v>
      </c>
      <c r="R1701" s="9">
        <v>178</v>
      </c>
      <c r="S1701" s="9">
        <v>27094</v>
      </c>
      <c r="T1701" s="9">
        <v>1111</v>
      </c>
      <c r="U1701" s="9">
        <v>18608</v>
      </c>
      <c r="V1701" s="9">
        <v>423</v>
      </c>
      <c r="W1701" s="9">
        <v>43451</v>
      </c>
      <c r="X1701" s="9">
        <v>1589</v>
      </c>
      <c r="Y1701" s="9">
        <v>2513</v>
      </c>
      <c r="Z1701" s="9">
        <v>61</v>
      </c>
      <c r="AA1701" s="9">
        <v>13377</v>
      </c>
      <c r="AB1701" s="9">
        <v>520</v>
      </c>
    </row>
    <row r="1702" spans="1:28" ht="16.7" customHeight="1" x14ac:dyDescent="0.2">
      <c r="A1702" s="3" t="s">
        <v>614</v>
      </c>
      <c r="B1702" s="3" t="s">
        <v>29</v>
      </c>
      <c r="C1702" s="9">
        <v>155</v>
      </c>
      <c r="D1702" s="9">
        <v>12</v>
      </c>
      <c r="E1702" s="9">
        <v>0</v>
      </c>
      <c r="F1702" s="9">
        <v>0</v>
      </c>
      <c r="G1702" s="9">
        <v>0</v>
      </c>
      <c r="H1702" s="9">
        <v>0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0</v>
      </c>
      <c r="P1702" s="9">
        <v>0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155</v>
      </c>
      <c r="Z1702" s="9">
        <v>12</v>
      </c>
      <c r="AA1702" s="9">
        <v>0</v>
      </c>
      <c r="AB1702" s="9">
        <v>0</v>
      </c>
    </row>
    <row r="1703" spans="1:28" ht="16.7" customHeight="1" x14ac:dyDescent="0.2">
      <c r="A1703" s="2" t="s">
        <v>615</v>
      </c>
      <c r="B1703" s="3" t="s">
        <v>1</v>
      </c>
      <c r="C1703" s="9">
        <v>10360</v>
      </c>
      <c r="D1703" s="9">
        <v>9766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4399</v>
      </c>
      <c r="P1703" s="9">
        <v>4518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5961</v>
      </c>
      <c r="X1703" s="9">
        <v>5248</v>
      </c>
      <c r="Y1703" s="9">
        <v>0</v>
      </c>
      <c r="Z1703" s="9">
        <v>0</v>
      </c>
      <c r="AA1703" s="9">
        <v>0</v>
      </c>
      <c r="AB1703" s="9">
        <v>0</v>
      </c>
    </row>
    <row r="1704" spans="1:28" ht="16.7" customHeight="1" x14ac:dyDescent="0.2">
      <c r="A1704" s="1"/>
      <c r="B1704" s="3" t="s">
        <v>50</v>
      </c>
      <c r="C1704" s="9">
        <v>9979</v>
      </c>
      <c r="D1704" s="9">
        <v>10064</v>
      </c>
      <c r="E1704" s="9">
        <v>0</v>
      </c>
      <c r="F1704" s="9">
        <v>0</v>
      </c>
      <c r="G1704" s="9">
        <v>1428</v>
      </c>
      <c r="H1704" s="9">
        <v>1971</v>
      </c>
      <c r="I1704" s="9">
        <v>0</v>
      </c>
      <c r="J1704" s="9">
        <v>0</v>
      </c>
      <c r="K1704" s="9">
        <v>3579</v>
      </c>
      <c r="L1704" s="9">
        <v>4841</v>
      </c>
      <c r="M1704" s="9">
        <v>0</v>
      </c>
      <c r="N1704" s="9">
        <v>0</v>
      </c>
      <c r="O1704" s="9">
        <v>0</v>
      </c>
      <c r="P1704" s="9">
        <v>0</v>
      </c>
      <c r="Q1704" s="9">
        <v>1933</v>
      </c>
      <c r="R1704" s="9">
        <v>792</v>
      </c>
      <c r="S1704" s="9">
        <v>0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143</v>
      </c>
      <c r="Z1704" s="9">
        <v>200</v>
      </c>
      <c r="AA1704" s="9">
        <v>2896</v>
      </c>
      <c r="AB1704" s="9">
        <v>2260</v>
      </c>
    </row>
    <row r="1705" spans="1:28" ht="16.7" customHeight="1" x14ac:dyDescent="0.2">
      <c r="A1705" s="3" t="s">
        <v>616</v>
      </c>
      <c r="B1705" s="3" t="s">
        <v>1</v>
      </c>
      <c r="C1705" s="9">
        <v>1470</v>
      </c>
      <c r="D1705" s="9">
        <v>227</v>
      </c>
      <c r="E1705" s="9">
        <v>0</v>
      </c>
      <c r="F1705" s="9">
        <v>0</v>
      </c>
      <c r="G1705" s="9">
        <v>0</v>
      </c>
      <c r="H1705" s="9">
        <v>0</v>
      </c>
      <c r="I1705" s="9">
        <v>0</v>
      </c>
      <c r="J1705" s="9">
        <v>0</v>
      </c>
      <c r="K1705" s="9">
        <v>0</v>
      </c>
      <c r="L1705" s="9">
        <v>0</v>
      </c>
      <c r="M1705" s="9">
        <v>0</v>
      </c>
      <c r="N1705" s="9">
        <v>0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1470</v>
      </c>
      <c r="X1705" s="9">
        <v>227</v>
      </c>
      <c r="Y1705" s="9">
        <v>0</v>
      </c>
      <c r="Z1705" s="9">
        <v>0</v>
      </c>
      <c r="AA1705" s="9">
        <v>0</v>
      </c>
      <c r="AB1705" s="9">
        <v>0</v>
      </c>
    </row>
    <row r="1706" spans="1:28" ht="16.7" customHeight="1" x14ac:dyDescent="0.2">
      <c r="A1706" s="3" t="s">
        <v>617</v>
      </c>
      <c r="B1706" s="3" t="s">
        <v>50</v>
      </c>
      <c r="C1706" s="9">
        <v>11742</v>
      </c>
      <c r="D1706" s="9">
        <v>250</v>
      </c>
      <c r="E1706" s="9">
        <v>0</v>
      </c>
      <c r="F1706" s="9">
        <v>0</v>
      </c>
      <c r="G1706" s="9">
        <v>7231</v>
      </c>
      <c r="H1706" s="9">
        <v>139</v>
      </c>
      <c r="I1706" s="9">
        <v>0</v>
      </c>
      <c r="J1706" s="9">
        <v>0</v>
      </c>
      <c r="K1706" s="9">
        <v>0</v>
      </c>
      <c r="L1706" s="9">
        <v>0</v>
      </c>
      <c r="M1706" s="9">
        <v>0</v>
      </c>
      <c r="N1706" s="9">
        <v>0</v>
      </c>
      <c r="O1706" s="9">
        <v>0</v>
      </c>
      <c r="P1706" s="9">
        <v>0</v>
      </c>
      <c r="Q1706" s="9">
        <v>0</v>
      </c>
      <c r="R1706" s="9">
        <v>0</v>
      </c>
      <c r="S1706" s="9">
        <v>2260</v>
      </c>
      <c r="T1706" s="9">
        <v>64</v>
      </c>
      <c r="U1706" s="9">
        <v>0</v>
      </c>
      <c r="V1706" s="9">
        <v>0</v>
      </c>
      <c r="W1706" s="9">
        <v>1256</v>
      </c>
      <c r="X1706" s="9">
        <v>27</v>
      </c>
      <c r="Y1706" s="9">
        <v>0</v>
      </c>
      <c r="Z1706" s="9">
        <v>0</v>
      </c>
      <c r="AA1706" s="9">
        <v>995</v>
      </c>
      <c r="AB1706" s="9">
        <v>20</v>
      </c>
    </row>
    <row r="1707" spans="1:28" ht="16.7" customHeight="1" x14ac:dyDescent="0.2">
      <c r="A1707" s="3" t="s">
        <v>618</v>
      </c>
      <c r="B1707" s="3" t="s">
        <v>50</v>
      </c>
      <c r="C1707" s="9">
        <v>41</v>
      </c>
      <c r="D1707" s="9">
        <v>1</v>
      </c>
      <c r="E1707" s="9">
        <v>0</v>
      </c>
      <c r="F1707" s="9">
        <v>0</v>
      </c>
      <c r="G1707" s="9">
        <v>41</v>
      </c>
      <c r="H1707" s="9">
        <v>1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</row>
    <row r="1708" spans="1:28" ht="16.7" customHeight="1" x14ac:dyDescent="0.2">
      <c r="A1708" s="3" t="s">
        <v>1146</v>
      </c>
      <c r="B1708" s="3" t="s">
        <v>50</v>
      </c>
      <c r="C1708" s="9">
        <v>117</v>
      </c>
      <c r="D1708" s="9">
        <v>5</v>
      </c>
      <c r="E1708" s="9">
        <v>0</v>
      </c>
      <c r="F1708" s="9">
        <v>0</v>
      </c>
      <c r="G1708" s="9">
        <v>67</v>
      </c>
      <c r="H1708" s="9">
        <v>3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50</v>
      </c>
      <c r="AB1708" s="9">
        <v>2</v>
      </c>
    </row>
    <row r="1709" spans="1:28" ht="16.7" customHeight="1" x14ac:dyDescent="0.2">
      <c r="A1709" s="3" t="s">
        <v>619</v>
      </c>
      <c r="B1709" s="3" t="s">
        <v>2</v>
      </c>
      <c r="C1709" s="9">
        <v>689</v>
      </c>
      <c r="D1709" s="9">
        <v>31</v>
      </c>
      <c r="E1709" s="9">
        <v>74</v>
      </c>
      <c r="F1709" s="9">
        <v>5</v>
      </c>
      <c r="G1709" s="9">
        <v>16</v>
      </c>
      <c r="H1709" s="9">
        <v>2</v>
      </c>
      <c r="I1709" s="9">
        <v>0</v>
      </c>
      <c r="J1709" s="9">
        <v>0</v>
      </c>
      <c r="K1709" s="9">
        <v>61</v>
      </c>
      <c r="L1709" s="9">
        <v>2</v>
      </c>
      <c r="M1709" s="9">
        <v>70</v>
      </c>
      <c r="N1709" s="9">
        <v>3</v>
      </c>
      <c r="O1709" s="9">
        <v>6</v>
      </c>
      <c r="P1709" s="9">
        <v>1</v>
      </c>
      <c r="Q1709" s="9">
        <v>358</v>
      </c>
      <c r="R1709" s="9">
        <v>14</v>
      </c>
      <c r="S1709" s="9">
        <v>104</v>
      </c>
      <c r="T1709" s="9">
        <v>4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0</v>
      </c>
      <c r="AB1709" s="9">
        <v>0</v>
      </c>
    </row>
    <row r="1710" spans="1:28" ht="16.7" customHeight="1" x14ac:dyDescent="0.2">
      <c r="A1710" s="3" t="s">
        <v>620</v>
      </c>
      <c r="B1710" s="3" t="s">
        <v>2</v>
      </c>
      <c r="C1710" s="9">
        <v>7233</v>
      </c>
      <c r="D1710" s="9">
        <v>936</v>
      </c>
      <c r="E1710" s="9">
        <v>0</v>
      </c>
      <c r="F1710" s="9">
        <v>0</v>
      </c>
      <c r="G1710" s="9">
        <v>981</v>
      </c>
      <c r="H1710" s="9">
        <v>435</v>
      </c>
      <c r="I1710" s="9">
        <v>0</v>
      </c>
      <c r="J1710" s="9">
        <v>0</v>
      </c>
      <c r="K1710" s="9">
        <v>0</v>
      </c>
      <c r="L1710" s="9">
        <v>0</v>
      </c>
      <c r="M1710" s="9">
        <v>0</v>
      </c>
      <c r="N1710" s="9">
        <v>0</v>
      </c>
      <c r="O1710" s="9">
        <v>0</v>
      </c>
      <c r="P1710" s="9">
        <v>0</v>
      </c>
      <c r="Q1710" s="9">
        <v>0</v>
      </c>
      <c r="R1710" s="9">
        <v>0</v>
      </c>
      <c r="S1710" s="9">
        <v>0</v>
      </c>
      <c r="T1710" s="9">
        <v>0</v>
      </c>
      <c r="U1710" s="9">
        <v>0</v>
      </c>
      <c r="V1710" s="9">
        <v>0</v>
      </c>
      <c r="W1710" s="9">
        <v>6252</v>
      </c>
      <c r="X1710" s="9">
        <v>501</v>
      </c>
      <c r="Y1710" s="9">
        <v>0</v>
      </c>
      <c r="Z1710" s="9">
        <v>0</v>
      </c>
      <c r="AA1710" s="9">
        <v>0</v>
      </c>
      <c r="AB1710" s="9">
        <v>0</v>
      </c>
    </row>
    <row r="1711" spans="1:28" ht="16.7" customHeight="1" x14ac:dyDescent="0.2">
      <c r="A1711" s="2" t="s">
        <v>621</v>
      </c>
      <c r="B1711" s="3" t="s">
        <v>21</v>
      </c>
      <c r="C1711" s="9">
        <v>2119</v>
      </c>
      <c r="D1711" s="9">
        <v>38</v>
      </c>
      <c r="E1711" s="9">
        <v>2119</v>
      </c>
      <c r="F1711" s="9">
        <v>38</v>
      </c>
      <c r="G1711" s="9">
        <v>0</v>
      </c>
      <c r="H1711" s="9">
        <v>0</v>
      </c>
      <c r="I1711" s="9">
        <v>0</v>
      </c>
      <c r="J1711" s="9">
        <v>0</v>
      </c>
      <c r="K1711" s="9">
        <v>0</v>
      </c>
      <c r="L1711" s="9">
        <v>0</v>
      </c>
      <c r="M1711" s="9">
        <v>0</v>
      </c>
      <c r="N1711" s="9">
        <v>0</v>
      </c>
      <c r="O1711" s="9">
        <v>0</v>
      </c>
      <c r="P1711" s="9">
        <v>0</v>
      </c>
      <c r="Q1711" s="9">
        <v>0</v>
      </c>
      <c r="R1711" s="9">
        <v>0</v>
      </c>
      <c r="S1711" s="9">
        <v>0</v>
      </c>
      <c r="T1711" s="9">
        <v>0</v>
      </c>
      <c r="U1711" s="9">
        <v>0</v>
      </c>
      <c r="V1711" s="9">
        <v>0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</row>
    <row r="1712" spans="1:28" ht="16.7" customHeight="1" x14ac:dyDescent="0.2">
      <c r="A1712" s="1"/>
      <c r="B1712" s="3" t="s">
        <v>50</v>
      </c>
      <c r="C1712" s="9">
        <v>2174</v>
      </c>
      <c r="D1712" s="9">
        <v>64</v>
      </c>
      <c r="E1712" s="9">
        <v>0</v>
      </c>
      <c r="F1712" s="9">
        <v>0</v>
      </c>
      <c r="G1712" s="9">
        <v>0</v>
      </c>
      <c r="H1712" s="9">
        <v>0</v>
      </c>
      <c r="I1712" s="9">
        <v>0</v>
      </c>
      <c r="J1712" s="9">
        <v>0</v>
      </c>
      <c r="K1712" s="9">
        <v>0</v>
      </c>
      <c r="L1712" s="9">
        <v>0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1740</v>
      </c>
      <c r="T1712" s="9">
        <v>54</v>
      </c>
      <c r="U1712" s="9">
        <v>434</v>
      </c>
      <c r="V1712" s="9">
        <v>10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0</v>
      </c>
    </row>
    <row r="1713" spans="1:28" ht="16.7" customHeight="1" x14ac:dyDescent="0.2">
      <c r="A1713" s="3" t="s">
        <v>1312</v>
      </c>
      <c r="B1713" s="3" t="s">
        <v>21</v>
      </c>
      <c r="C1713" s="9">
        <v>1</v>
      </c>
      <c r="D1713" s="9">
        <v>1</v>
      </c>
      <c r="E1713" s="9">
        <v>1</v>
      </c>
      <c r="F1713" s="9">
        <v>1</v>
      </c>
      <c r="G1713" s="9">
        <v>0</v>
      </c>
      <c r="H1713" s="9">
        <v>0</v>
      </c>
      <c r="I1713" s="9">
        <v>0</v>
      </c>
      <c r="J1713" s="9">
        <v>0</v>
      </c>
      <c r="K1713" s="9">
        <v>0</v>
      </c>
      <c r="L1713" s="9">
        <v>0</v>
      </c>
      <c r="M1713" s="9">
        <v>0</v>
      </c>
      <c r="N1713" s="9">
        <v>0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0</v>
      </c>
    </row>
    <row r="1714" spans="1:28" ht="16.7" customHeight="1" x14ac:dyDescent="0.2">
      <c r="A1714" s="3" t="s">
        <v>1313</v>
      </c>
      <c r="B1714" s="3" t="s">
        <v>21</v>
      </c>
      <c r="C1714" s="9">
        <v>3488</v>
      </c>
      <c r="D1714" s="9">
        <v>80</v>
      </c>
      <c r="E1714" s="9">
        <v>1326</v>
      </c>
      <c r="F1714" s="9">
        <v>34</v>
      </c>
      <c r="G1714" s="9">
        <v>0</v>
      </c>
      <c r="H1714" s="9">
        <v>0</v>
      </c>
      <c r="I1714" s="9">
        <v>0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2162</v>
      </c>
      <c r="R1714" s="9">
        <v>46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</row>
    <row r="1715" spans="1:28" ht="16.7" customHeight="1" x14ac:dyDescent="0.2">
      <c r="A1715" s="2" t="s">
        <v>622</v>
      </c>
      <c r="B1715" s="3" t="s">
        <v>66</v>
      </c>
      <c r="C1715" s="9">
        <v>200</v>
      </c>
      <c r="D1715" s="9">
        <v>65</v>
      </c>
      <c r="E1715" s="9">
        <v>0</v>
      </c>
      <c r="F1715" s="9">
        <v>0</v>
      </c>
      <c r="G1715" s="9">
        <v>0</v>
      </c>
      <c r="H1715" s="9">
        <v>0</v>
      </c>
      <c r="I1715" s="9">
        <v>0</v>
      </c>
      <c r="J1715" s="9">
        <v>0</v>
      </c>
      <c r="K1715" s="9">
        <v>0</v>
      </c>
      <c r="L1715" s="9">
        <v>0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200</v>
      </c>
      <c r="V1715" s="9">
        <v>65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0</v>
      </c>
    </row>
    <row r="1716" spans="1:28" ht="16.7" customHeight="1" x14ac:dyDescent="0.2">
      <c r="A1716" s="4"/>
      <c r="B1716" s="3" t="s">
        <v>8</v>
      </c>
      <c r="C1716" s="9">
        <v>744</v>
      </c>
      <c r="D1716" s="9">
        <v>12</v>
      </c>
      <c r="E1716" s="9">
        <v>0</v>
      </c>
      <c r="F1716" s="9">
        <v>0</v>
      </c>
      <c r="G1716" s="9">
        <v>0</v>
      </c>
      <c r="H1716" s="9">
        <v>0</v>
      </c>
      <c r="I1716" s="9">
        <v>744</v>
      </c>
      <c r="J1716" s="9">
        <v>12</v>
      </c>
      <c r="K1716" s="9">
        <v>0</v>
      </c>
      <c r="L1716" s="9"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0</v>
      </c>
      <c r="Y1716" s="9">
        <v>0</v>
      </c>
      <c r="Z1716" s="9">
        <v>0</v>
      </c>
      <c r="AA1716" s="9">
        <v>0</v>
      </c>
      <c r="AB1716" s="9">
        <v>0</v>
      </c>
    </row>
    <row r="1717" spans="1:28" ht="16.7" customHeight="1" x14ac:dyDescent="0.2">
      <c r="A1717" s="1"/>
      <c r="B1717" s="3" t="s">
        <v>50</v>
      </c>
      <c r="C1717" s="9">
        <v>39160</v>
      </c>
      <c r="D1717" s="9">
        <v>973</v>
      </c>
      <c r="E1717" s="9">
        <v>0</v>
      </c>
      <c r="F1717" s="9">
        <v>0</v>
      </c>
      <c r="G1717" s="9">
        <v>16287</v>
      </c>
      <c r="H1717" s="9">
        <v>382</v>
      </c>
      <c r="I1717" s="9">
        <v>494</v>
      </c>
      <c r="J1717" s="9">
        <v>13</v>
      </c>
      <c r="K1717" s="9">
        <v>636</v>
      </c>
      <c r="L1717" s="9">
        <v>14</v>
      </c>
      <c r="M1717" s="9">
        <v>0</v>
      </c>
      <c r="N1717" s="9">
        <v>0</v>
      </c>
      <c r="O1717" s="9">
        <v>0</v>
      </c>
      <c r="P1717" s="9">
        <v>0</v>
      </c>
      <c r="Q1717" s="9">
        <v>1550</v>
      </c>
      <c r="R1717" s="9">
        <v>36</v>
      </c>
      <c r="S1717" s="9">
        <v>14215</v>
      </c>
      <c r="T1717" s="9">
        <v>362</v>
      </c>
      <c r="U1717" s="9">
        <v>3243</v>
      </c>
      <c r="V1717" s="9">
        <v>83</v>
      </c>
      <c r="W1717" s="9">
        <v>2527</v>
      </c>
      <c r="X1717" s="9">
        <v>79</v>
      </c>
      <c r="Y1717" s="9">
        <v>0</v>
      </c>
      <c r="Z1717" s="9">
        <v>0</v>
      </c>
      <c r="AA1717" s="9">
        <v>208</v>
      </c>
      <c r="AB1717" s="9">
        <v>4</v>
      </c>
    </row>
    <row r="1718" spans="1:28" ht="16.7" customHeight="1" x14ac:dyDescent="0.2">
      <c r="A1718" s="2" t="s">
        <v>623</v>
      </c>
      <c r="B1718" s="3" t="s">
        <v>66</v>
      </c>
      <c r="C1718" s="9">
        <v>8830</v>
      </c>
      <c r="D1718" s="9">
        <v>512</v>
      </c>
      <c r="E1718" s="9">
        <v>0</v>
      </c>
      <c r="F1718" s="9">
        <v>0</v>
      </c>
      <c r="G1718" s="9">
        <v>0</v>
      </c>
      <c r="H1718" s="9">
        <v>0</v>
      </c>
      <c r="I1718" s="9">
        <v>0</v>
      </c>
      <c r="J1718" s="9">
        <v>0</v>
      </c>
      <c r="K1718" s="9">
        <v>0</v>
      </c>
      <c r="L1718" s="9">
        <v>0</v>
      </c>
      <c r="M1718" s="9">
        <v>11</v>
      </c>
      <c r="N1718" s="9">
        <v>1</v>
      </c>
      <c r="O1718" s="9">
        <v>0</v>
      </c>
      <c r="P1718" s="9">
        <v>0</v>
      </c>
      <c r="Q1718" s="9">
        <v>0</v>
      </c>
      <c r="R1718" s="9">
        <v>0</v>
      </c>
      <c r="S1718" s="9">
        <v>0</v>
      </c>
      <c r="T1718" s="9">
        <v>0</v>
      </c>
      <c r="U1718" s="9">
        <v>8819</v>
      </c>
      <c r="V1718" s="9">
        <v>511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</row>
    <row r="1719" spans="1:28" ht="16.7" customHeight="1" x14ac:dyDescent="0.2">
      <c r="A1719" s="1"/>
      <c r="B1719" s="3" t="s">
        <v>50</v>
      </c>
      <c r="C1719" s="9">
        <v>659</v>
      </c>
      <c r="D1719" s="9">
        <v>24</v>
      </c>
      <c r="E1719" s="9">
        <v>0</v>
      </c>
      <c r="F1719" s="9">
        <v>0</v>
      </c>
      <c r="G1719" s="9">
        <v>0</v>
      </c>
      <c r="H1719" s="9">
        <v>0</v>
      </c>
      <c r="I1719" s="9">
        <v>0</v>
      </c>
      <c r="J1719" s="9">
        <v>0</v>
      </c>
      <c r="K1719" s="9">
        <v>0</v>
      </c>
      <c r="L1719" s="9">
        <v>0</v>
      </c>
      <c r="M1719" s="9">
        <v>0</v>
      </c>
      <c r="N1719" s="9">
        <v>0</v>
      </c>
      <c r="O1719" s="9">
        <v>0</v>
      </c>
      <c r="P1719" s="9">
        <v>0</v>
      </c>
      <c r="Q1719" s="9">
        <v>0</v>
      </c>
      <c r="R1719" s="9">
        <v>0</v>
      </c>
      <c r="S1719" s="9">
        <v>487</v>
      </c>
      <c r="T1719" s="9">
        <v>20</v>
      </c>
      <c r="U1719" s="9">
        <v>172</v>
      </c>
      <c r="V1719" s="9">
        <v>4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0</v>
      </c>
    </row>
    <row r="1720" spans="1:28" ht="16.7" customHeight="1" x14ac:dyDescent="0.2">
      <c r="A1720" s="2" t="s">
        <v>624</v>
      </c>
      <c r="B1720" s="3" t="s">
        <v>1</v>
      </c>
      <c r="C1720" s="9">
        <v>3926</v>
      </c>
      <c r="D1720" s="9">
        <v>528</v>
      </c>
      <c r="E1720" s="9">
        <v>3926</v>
      </c>
      <c r="F1720" s="9">
        <v>528</v>
      </c>
      <c r="G1720" s="9">
        <v>0</v>
      </c>
      <c r="H1720" s="9">
        <v>0</v>
      </c>
      <c r="I1720" s="9">
        <v>0</v>
      </c>
      <c r="J1720" s="9">
        <v>0</v>
      </c>
      <c r="K1720" s="9">
        <v>0</v>
      </c>
      <c r="L1720" s="9">
        <v>0</v>
      </c>
      <c r="M1720" s="9">
        <v>0</v>
      </c>
      <c r="N1720" s="9">
        <v>0</v>
      </c>
      <c r="O1720" s="9">
        <v>0</v>
      </c>
      <c r="P1720" s="9">
        <v>0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9">
        <v>0</v>
      </c>
      <c r="W1720" s="9">
        <v>0</v>
      </c>
      <c r="X1720" s="9">
        <v>0</v>
      </c>
      <c r="Y1720" s="9">
        <v>0</v>
      </c>
      <c r="Z1720" s="9">
        <v>0</v>
      </c>
      <c r="AA1720" s="9">
        <v>0</v>
      </c>
      <c r="AB1720" s="9">
        <v>0</v>
      </c>
    </row>
    <row r="1721" spans="1:28" ht="16.7" customHeight="1" x14ac:dyDescent="0.2">
      <c r="A1721" s="4"/>
      <c r="B1721" s="3" t="s">
        <v>2</v>
      </c>
      <c r="C1721" s="9">
        <v>47165</v>
      </c>
      <c r="D1721" s="9">
        <v>7869</v>
      </c>
      <c r="E1721" s="9">
        <v>3076</v>
      </c>
      <c r="F1721" s="9">
        <v>109</v>
      </c>
      <c r="G1721" s="9">
        <v>229</v>
      </c>
      <c r="H1721" s="9">
        <v>30</v>
      </c>
      <c r="I1721" s="9">
        <v>16192</v>
      </c>
      <c r="J1721" s="9">
        <v>2124</v>
      </c>
      <c r="K1721" s="9">
        <v>228</v>
      </c>
      <c r="L1721" s="9">
        <v>37</v>
      </c>
      <c r="M1721" s="9">
        <v>24882</v>
      </c>
      <c r="N1721" s="9">
        <v>5329</v>
      </c>
      <c r="O1721" s="9">
        <v>916</v>
      </c>
      <c r="P1721" s="9">
        <v>99</v>
      </c>
      <c r="Q1721" s="9">
        <v>39</v>
      </c>
      <c r="R1721" s="9">
        <v>2</v>
      </c>
      <c r="S1721" s="9">
        <v>687</v>
      </c>
      <c r="T1721" s="9">
        <v>59</v>
      </c>
      <c r="U1721" s="9">
        <v>0</v>
      </c>
      <c r="V1721" s="9">
        <v>0</v>
      </c>
      <c r="W1721" s="9">
        <v>0</v>
      </c>
      <c r="X1721" s="9">
        <v>0</v>
      </c>
      <c r="Y1721" s="9">
        <v>0</v>
      </c>
      <c r="Z1721" s="9">
        <v>0</v>
      </c>
      <c r="AA1721" s="9">
        <v>916</v>
      </c>
      <c r="AB1721" s="9">
        <v>80</v>
      </c>
    </row>
    <row r="1722" spans="1:28" ht="16.7" customHeight="1" x14ac:dyDescent="0.2">
      <c r="A1722" s="4"/>
      <c r="B1722" s="3" t="s">
        <v>11</v>
      </c>
      <c r="C1722" s="9">
        <v>41254</v>
      </c>
      <c r="D1722" s="9">
        <v>1134</v>
      </c>
      <c r="E1722" s="9">
        <v>20592</v>
      </c>
      <c r="F1722" s="9">
        <v>564</v>
      </c>
      <c r="G1722" s="9">
        <v>20662</v>
      </c>
      <c r="H1722" s="9">
        <v>570</v>
      </c>
      <c r="I1722" s="9">
        <v>0</v>
      </c>
      <c r="J1722" s="9">
        <v>0</v>
      </c>
      <c r="K1722" s="9">
        <v>0</v>
      </c>
      <c r="L1722" s="9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</row>
    <row r="1723" spans="1:28" ht="16.7" customHeight="1" x14ac:dyDescent="0.2">
      <c r="A1723" s="1"/>
      <c r="B1723" s="3" t="s">
        <v>45</v>
      </c>
      <c r="C1723" s="9">
        <v>407645</v>
      </c>
      <c r="D1723" s="9">
        <v>55455</v>
      </c>
      <c r="E1723" s="9">
        <v>58680</v>
      </c>
      <c r="F1723" s="9">
        <v>7484</v>
      </c>
      <c r="G1723" s="9">
        <v>0</v>
      </c>
      <c r="H1723" s="9">
        <v>0</v>
      </c>
      <c r="I1723" s="9">
        <v>58319</v>
      </c>
      <c r="J1723" s="9">
        <v>7680</v>
      </c>
      <c r="K1723" s="9">
        <v>0</v>
      </c>
      <c r="L1723" s="9">
        <v>0</v>
      </c>
      <c r="M1723" s="9">
        <v>95150</v>
      </c>
      <c r="N1723" s="9">
        <v>13275</v>
      </c>
      <c r="O1723" s="9">
        <v>0</v>
      </c>
      <c r="P1723" s="9">
        <v>0</v>
      </c>
      <c r="Q1723" s="9">
        <v>49091</v>
      </c>
      <c r="R1723" s="9">
        <v>6666</v>
      </c>
      <c r="S1723" s="9">
        <v>98717</v>
      </c>
      <c r="T1723" s="9">
        <v>13882</v>
      </c>
      <c r="U1723" s="9">
        <v>0</v>
      </c>
      <c r="V1723" s="9">
        <v>0</v>
      </c>
      <c r="W1723" s="9">
        <v>47688</v>
      </c>
      <c r="X1723" s="9">
        <v>6468</v>
      </c>
      <c r="Y1723" s="9">
        <v>0</v>
      </c>
      <c r="Z1723" s="9">
        <v>0</v>
      </c>
      <c r="AA1723" s="9">
        <v>0</v>
      </c>
      <c r="AB1723" s="9">
        <v>0</v>
      </c>
    </row>
    <row r="1724" spans="1:28" ht="16.7" customHeight="1" x14ac:dyDescent="0.2">
      <c r="A1724" s="3" t="s">
        <v>1314</v>
      </c>
      <c r="B1724" s="3" t="s">
        <v>8</v>
      </c>
      <c r="C1724" s="9">
        <v>2332</v>
      </c>
      <c r="D1724" s="9">
        <v>353</v>
      </c>
      <c r="E1724" s="9">
        <v>0</v>
      </c>
      <c r="F1724" s="9">
        <v>0</v>
      </c>
      <c r="G1724" s="9">
        <v>0</v>
      </c>
      <c r="H1724" s="9">
        <v>0</v>
      </c>
      <c r="I1724" s="9">
        <v>2332</v>
      </c>
      <c r="J1724" s="9">
        <v>353</v>
      </c>
      <c r="K1724" s="9">
        <v>0</v>
      </c>
      <c r="L1724" s="9">
        <v>0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0</v>
      </c>
      <c r="Z1724" s="9">
        <v>0</v>
      </c>
      <c r="AA1724" s="9">
        <v>0</v>
      </c>
      <c r="AB1724" s="9">
        <v>0</v>
      </c>
    </row>
    <row r="1725" spans="1:28" ht="16.7" customHeight="1" x14ac:dyDescent="0.2">
      <c r="A1725" s="2" t="s">
        <v>625</v>
      </c>
      <c r="B1725" s="3" t="s">
        <v>2</v>
      </c>
      <c r="C1725" s="9">
        <v>9778</v>
      </c>
      <c r="D1725" s="9">
        <v>6390</v>
      </c>
      <c r="E1725" s="9">
        <v>0</v>
      </c>
      <c r="F1725" s="9">
        <v>0</v>
      </c>
      <c r="G1725" s="9">
        <v>1973</v>
      </c>
      <c r="H1725" s="9">
        <v>1386</v>
      </c>
      <c r="I1725" s="9">
        <v>0</v>
      </c>
      <c r="J1725" s="9">
        <v>0</v>
      </c>
      <c r="K1725" s="9">
        <v>0</v>
      </c>
      <c r="L1725" s="9">
        <v>0</v>
      </c>
      <c r="M1725" s="9">
        <v>944</v>
      </c>
      <c r="N1725" s="9">
        <v>757</v>
      </c>
      <c r="O1725" s="9">
        <v>0</v>
      </c>
      <c r="P1725" s="9">
        <v>0</v>
      </c>
      <c r="Q1725" s="9">
        <v>0</v>
      </c>
      <c r="R1725" s="9">
        <v>0</v>
      </c>
      <c r="S1725" s="9">
        <v>0</v>
      </c>
      <c r="T1725" s="9">
        <v>0</v>
      </c>
      <c r="U1725" s="9">
        <v>1248</v>
      </c>
      <c r="V1725" s="9">
        <v>732</v>
      </c>
      <c r="W1725" s="9">
        <v>0</v>
      </c>
      <c r="X1725" s="9">
        <v>0</v>
      </c>
      <c r="Y1725" s="9">
        <v>5613</v>
      </c>
      <c r="Z1725" s="9">
        <v>3515</v>
      </c>
      <c r="AA1725" s="9">
        <v>0</v>
      </c>
      <c r="AB1725" s="9">
        <v>0</v>
      </c>
    </row>
    <row r="1726" spans="1:28" ht="16.7" customHeight="1" x14ac:dyDescent="0.2">
      <c r="A1726" s="1"/>
      <c r="B1726" s="3" t="s">
        <v>50</v>
      </c>
      <c r="C1726" s="9">
        <v>3470</v>
      </c>
      <c r="D1726" s="9">
        <v>6593</v>
      </c>
      <c r="E1726" s="9">
        <v>0</v>
      </c>
      <c r="F1726" s="9">
        <v>0</v>
      </c>
      <c r="G1726" s="9">
        <v>2540</v>
      </c>
      <c r="H1726" s="9">
        <v>5291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930</v>
      </c>
      <c r="Z1726" s="9">
        <v>1302</v>
      </c>
      <c r="AA1726" s="9">
        <v>0</v>
      </c>
      <c r="AB1726" s="9">
        <v>0</v>
      </c>
    </row>
    <row r="1727" spans="1:28" ht="16.7" customHeight="1" x14ac:dyDescent="0.2">
      <c r="A1727" s="2" t="s">
        <v>626</v>
      </c>
      <c r="B1727" s="3" t="s">
        <v>2</v>
      </c>
      <c r="C1727" s="9">
        <v>8707</v>
      </c>
      <c r="D1727" s="9">
        <v>6101</v>
      </c>
      <c r="E1727" s="9">
        <v>0</v>
      </c>
      <c r="F1727" s="9">
        <v>0</v>
      </c>
      <c r="G1727" s="9">
        <v>0</v>
      </c>
      <c r="H1727" s="9">
        <v>0</v>
      </c>
      <c r="I1727" s="9">
        <v>0</v>
      </c>
      <c r="J1727" s="9">
        <v>0</v>
      </c>
      <c r="K1727" s="9">
        <v>0</v>
      </c>
      <c r="L1727" s="9">
        <v>0</v>
      </c>
      <c r="M1727" s="9">
        <v>1661</v>
      </c>
      <c r="N1727" s="9">
        <v>1161</v>
      </c>
      <c r="O1727" s="9">
        <v>5129</v>
      </c>
      <c r="P1727" s="9">
        <v>3698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1917</v>
      </c>
      <c r="Z1727" s="9">
        <v>1242</v>
      </c>
      <c r="AA1727" s="9">
        <v>0</v>
      </c>
      <c r="AB1727" s="9">
        <v>0</v>
      </c>
    </row>
    <row r="1728" spans="1:28" ht="16.7" customHeight="1" x14ac:dyDescent="0.2">
      <c r="A1728" s="1"/>
      <c r="B1728" s="3" t="s">
        <v>50</v>
      </c>
      <c r="C1728" s="9">
        <v>11400</v>
      </c>
      <c r="D1728" s="9">
        <v>14175</v>
      </c>
      <c r="E1728" s="9">
        <v>11400</v>
      </c>
      <c r="F1728" s="9">
        <v>14175</v>
      </c>
      <c r="G1728" s="9">
        <v>0</v>
      </c>
      <c r="H1728" s="9">
        <v>0</v>
      </c>
      <c r="I1728" s="9">
        <v>0</v>
      </c>
      <c r="J1728" s="9">
        <v>0</v>
      </c>
      <c r="K1728" s="9">
        <v>0</v>
      </c>
      <c r="L1728" s="9">
        <v>0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0</v>
      </c>
    </row>
    <row r="1729" spans="1:28" ht="16.7" customHeight="1" x14ac:dyDescent="0.2">
      <c r="A1729" s="2" t="s">
        <v>627</v>
      </c>
      <c r="B1729" s="3" t="s">
        <v>1</v>
      </c>
      <c r="C1729" s="9">
        <v>538853</v>
      </c>
      <c r="D1729" s="9">
        <v>870634</v>
      </c>
      <c r="E1729" s="9">
        <v>10318</v>
      </c>
      <c r="F1729" s="9">
        <v>17106</v>
      </c>
      <c r="G1729" s="9">
        <v>27609</v>
      </c>
      <c r="H1729" s="9">
        <v>38966</v>
      </c>
      <c r="I1729" s="9">
        <v>0</v>
      </c>
      <c r="J1729" s="9">
        <v>0</v>
      </c>
      <c r="K1729" s="9">
        <v>0</v>
      </c>
      <c r="L1729" s="9">
        <v>0</v>
      </c>
      <c r="M1729" s="9">
        <v>42398</v>
      </c>
      <c r="N1729" s="9">
        <v>100185</v>
      </c>
      <c r="O1729" s="9">
        <v>49731</v>
      </c>
      <c r="P1729" s="9">
        <v>81961</v>
      </c>
      <c r="Q1729" s="9">
        <v>98944</v>
      </c>
      <c r="R1729" s="9">
        <v>120376</v>
      </c>
      <c r="S1729" s="9">
        <v>31072</v>
      </c>
      <c r="T1729" s="9">
        <v>59932</v>
      </c>
      <c r="U1729" s="9">
        <v>45296</v>
      </c>
      <c r="V1729" s="9">
        <v>66549</v>
      </c>
      <c r="W1729" s="9">
        <v>85336</v>
      </c>
      <c r="X1729" s="9">
        <v>148796</v>
      </c>
      <c r="Y1729" s="9">
        <v>74533</v>
      </c>
      <c r="Z1729" s="9">
        <v>101849</v>
      </c>
      <c r="AA1729" s="9">
        <v>73616</v>
      </c>
      <c r="AB1729" s="9">
        <v>134914</v>
      </c>
    </row>
    <row r="1730" spans="1:28" ht="16.7" customHeight="1" x14ac:dyDescent="0.2">
      <c r="A1730" s="4"/>
      <c r="B1730" s="3" t="s">
        <v>2</v>
      </c>
      <c r="C1730" s="9">
        <v>41758</v>
      </c>
      <c r="D1730" s="9">
        <v>28806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0</v>
      </c>
      <c r="M1730" s="9">
        <v>10051</v>
      </c>
      <c r="N1730" s="9">
        <v>7117</v>
      </c>
      <c r="O1730" s="9">
        <v>2245</v>
      </c>
      <c r="P1730" s="9">
        <v>1619</v>
      </c>
      <c r="Q1730" s="9">
        <v>0</v>
      </c>
      <c r="R1730" s="9">
        <v>0</v>
      </c>
      <c r="S1730" s="9">
        <v>0</v>
      </c>
      <c r="T1730" s="9">
        <v>0</v>
      </c>
      <c r="U1730" s="9">
        <v>8120</v>
      </c>
      <c r="V1730" s="9">
        <v>4763</v>
      </c>
      <c r="W1730" s="9">
        <v>0</v>
      </c>
      <c r="X1730" s="9">
        <v>0</v>
      </c>
      <c r="Y1730" s="9">
        <v>13162</v>
      </c>
      <c r="Z1730" s="9">
        <v>7858</v>
      </c>
      <c r="AA1730" s="9">
        <v>8180</v>
      </c>
      <c r="AB1730" s="9">
        <v>7449</v>
      </c>
    </row>
    <row r="1731" spans="1:28" ht="16.7" customHeight="1" x14ac:dyDescent="0.2">
      <c r="A1731" s="4"/>
      <c r="B1731" s="3" t="s">
        <v>5</v>
      </c>
      <c r="C1731" s="9">
        <v>10255</v>
      </c>
      <c r="D1731" s="9">
        <v>7752</v>
      </c>
      <c r="E1731" s="9">
        <v>0</v>
      </c>
      <c r="F1731" s="9">
        <v>0</v>
      </c>
      <c r="G1731" s="9">
        <v>0</v>
      </c>
      <c r="H1731" s="9">
        <v>0</v>
      </c>
      <c r="I1731" s="9">
        <v>0</v>
      </c>
      <c r="J1731" s="9">
        <v>0</v>
      </c>
      <c r="K1731" s="9">
        <v>0</v>
      </c>
      <c r="L1731" s="9">
        <v>0</v>
      </c>
      <c r="M1731" s="9">
        <v>0</v>
      </c>
      <c r="N1731" s="9">
        <v>0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10255</v>
      </c>
      <c r="V1731" s="9">
        <v>7752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</row>
    <row r="1732" spans="1:28" ht="16.7" customHeight="1" x14ac:dyDescent="0.2">
      <c r="A1732" s="1"/>
      <c r="B1732" s="3" t="s">
        <v>50</v>
      </c>
      <c r="C1732" s="9">
        <v>8320</v>
      </c>
      <c r="D1732" s="9">
        <v>15025</v>
      </c>
      <c r="E1732" s="9">
        <v>0</v>
      </c>
      <c r="F1732" s="9">
        <v>0</v>
      </c>
      <c r="G1732" s="9">
        <v>7195</v>
      </c>
      <c r="H1732" s="9">
        <v>14986</v>
      </c>
      <c r="I1732" s="9">
        <v>0</v>
      </c>
      <c r="J1732" s="9">
        <v>0</v>
      </c>
      <c r="K1732" s="9">
        <v>0</v>
      </c>
      <c r="L1732" s="9">
        <v>0</v>
      </c>
      <c r="M1732" s="9">
        <v>0</v>
      </c>
      <c r="N1732" s="9">
        <v>0</v>
      </c>
      <c r="O1732" s="9">
        <v>0</v>
      </c>
      <c r="P1732" s="9">
        <v>0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9">
        <v>0</v>
      </c>
      <c r="W1732" s="9">
        <v>0</v>
      </c>
      <c r="X1732" s="9">
        <v>0</v>
      </c>
      <c r="Y1732" s="9">
        <v>0</v>
      </c>
      <c r="Z1732" s="9">
        <v>0</v>
      </c>
      <c r="AA1732" s="9">
        <v>1125</v>
      </c>
      <c r="AB1732" s="9">
        <v>39</v>
      </c>
    </row>
    <row r="1733" spans="1:28" ht="16.7" customHeight="1" x14ac:dyDescent="0.2">
      <c r="A1733" s="3" t="s">
        <v>628</v>
      </c>
      <c r="B1733" s="3" t="s">
        <v>29</v>
      </c>
      <c r="C1733" s="9">
        <v>279</v>
      </c>
      <c r="D1733" s="9">
        <v>22</v>
      </c>
      <c r="E1733" s="9">
        <v>0</v>
      </c>
      <c r="F1733" s="9">
        <v>0</v>
      </c>
      <c r="G1733" s="9">
        <v>0</v>
      </c>
      <c r="H1733" s="9">
        <v>0</v>
      </c>
      <c r="I1733" s="9">
        <v>40</v>
      </c>
      <c r="J1733" s="9">
        <v>3</v>
      </c>
      <c r="K1733" s="9">
        <v>0</v>
      </c>
      <c r="L1733" s="9">
        <v>0</v>
      </c>
      <c r="M1733" s="9">
        <v>0</v>
      </c>
      <c r="N1733" s="9">
        <v>0</v>
      </c>
      <c r="O1733" s="9">
        <v>0</v>
      </c>
      <c r="P1733" s="9">
        <v>0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9">
        <v>0</v>
      </c>
      <c r="W1733" s="9">
        <v>0</v>
      </c>
      <c r="X1733" s="9">
        <v>0</v>
      </c>
      <c r="Y1733" s="9">
        <v>239</v>
      </c>
      <c r="Z1733" s="9">
        <v>19</v>
      </c>
      <c r="AA1733" s="9">
        <v>0</v>
      </c>
      <c r="AB1733" s="9">
        <v>0</v>
      </c>
    </row>
    <row r="1734" spans="1:28" ht="16.7" customHeight="1" x14ac:dyDescent="0.2">
      <c r="A1734" s="2" t="s">
        <v>629</v>
      </c>
      <c r="B1734" s="3" t="s">
        <v>8</v>
      </c>
      <c r="C1734" s="9">
        <v>10635</v>
      </c>
      <c r="D1734" s="9">
        <v>7752</v>
      </c>
      <c r="E1734" s="9">
        <v>0</v>
      </c>
      <c r="F1734" s="9">
        <v>0</v>
      </c>
      <c r="G1734" s="9">
        <v>0</v>
      </c>
      <c r="H1734" s="9">
        <v>0</v>
      </c>
      <c r="I1734" s="9">
        <v>0</v>
      </c>
      <c r="J1734" s="9">
        <v>0</v>
      </c>
      <c r="K1734" s="9">
        <v>0</v>
      </c>
      <c r="L1734" s="9">
        <v>0</v>
      </c>
      <c r="M1734" s="9">
        <v>0</v>
      </c>
      <c r="N1734" s="9">
        <v>0</v>
      </c>
      <c r="O1734" s="9">
        <v>0</v>
      </c>
      <c r="P1734" s="9">
        <v>0</v>
      </c>
      <c r="Q1734" s="9">
        <v>0</v>
      </c>
      <c r="R1734" s="9">
        <v>0</v>
      </c>
      <c r="S1734" s="9">
        <v>10635</v>
      </c>
      <c r="T1734" s="9">
        <v>7752</v>
      </c>
      <c r="U1734" s="9">
        <v>0</v>
      </c>
      <c r="V1734" s="9">
        <v>0</v>
      </c>
      <c r="W1734" s="9">
        <v>0</v>
      </c>
      <c r="X1734" s="9">
        <v>0</v>
      </c>
      <c r="Y1734" s="9">
        <v>0</v>
      </c>
      <c r="Z1734" s="9">
        <v>0</v>
      </c>
      <c r="AA1734" s="9">
        <v>0</v>
      </c>
      <c r="AB1734" s="9">
        <v>0</v>
      </c>
    </row>
    <row r="1735" spans="1:28" ht="16.7" customHeight="1" x14ac:dyDescent="0.2">
      <c r="A1735" s="4"/>
      <c r="B1735" s="3" t="s">
        <v>2</v>
      </c>
      <c r="C1735" s="9">
        <v>26</v>
      </c>
      <c r="D1735" s="9">
        <v>13</v>
      </c>
      <c r="E1735" s="9">
        <v>26</v>
      </c>
      <c r="F1735" s="9">
        <v>13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</row>
    <row r="1736" spans="1:28" ht="16.7" customHeight="1" x14ac:dyDescent="0.2">
      <c r="A1736" s="1"/>
      <c r="B1736" s="3" t="s">
        <v>50</v>
      </c>
      <c r="C1736" s="9">
        <v>200</v>
      </c>
      <c r="D1736" s="9">
        <v>7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200</v>
      </c>
      <c r="AB1736" s="9">
        <v>7</v>
      </c>
    </row>
    <row r="1737" spans="1:28" ht="16.7" customHeight="1" x14ac:dyDescent="0.2">
      <c r="A1737" s="3" t="s">
        <v>630</v>
      </c>
      <c r="B1737" s="3" t="s">
        <v>29</v>
      </c>
      <c r="C1737" s="9">
        <v>371</v>
      </c>
      <c r="D1737" s="9">
        <v>31</v>
      </c>
      <c r="E1737" s="9">
        <v>0</v>
      </c>
      <c r="F1737" s="9">
        <v>0</v>
      </c>
      <c r="G1737" s="9">
        <v>0</v>
      </c>
      <c r="H1737" s="9">
        <v>0</v>
      </c>
      <c r="I1737" s="9">
        <v>127</v>
      </c>
      <c r="J1737" s="9">
        <v>11</v>
      </c>
      <c r="K1737" s="9">
        <v>0</v>
      </c>
      <c r="L1737" s="9">
        <v>0</v>
      </c>
      <c r="M1737" s="9">
        <v>0</v>
      </c>
      <c r="N1737" s="9">
        <v>0</v>
      </c>
      <c r="O1737" s="9">
        <v>0</v>
      </c>
      <c r="P1737" s="9">
        <v>0</v>
      </c>
      <c r="Q1737" s="9">
        <v>0</v>
      </c>
      <c r="R1737" s="9">
        <v>0</v>
      </c>
      <c r="S1737" s="9">
        <v>0</v>
      </c>
      <c r="T1737" s="9">
        <v>0</v>
      </c>
      <c r="U1737" s="9">
        <v>0</v>
      </c>
      <c r="V1737" s="9">
        <v>0</v>
      </c>
      <c r="W1737" s="9">
        <v>0</v>
      </c>
      <c r="X1737" s="9">
        <v>0</v>
      </c>
      <c r="Y1737" s="9">
        <v>244</v>
      </c>
      <c r="Z1737" s="9">
        <v>20</v>
      </c>
      <c r="AA1737" s="9">
        <v>0</v>
      </c>
      <c r="AB1737" s="9">
        <v>0</v>
      </c>
    </row>
    <row r="1738" spans="1:28" ht="16.7" customHeight="1" x14ac:dyDescent="0.2">
      <c r="A1738" s="2" t="s">
        <v>631</v>
      </c>
      <c r="B1738" s="3" t="s">
        <v>2</v>
      </c>
      <c r="C1738" s="9">
        <v>493</v>
      </c>
      <c r="D1738" s="9">
        <v>346</v>
      </c>
      <c r="E1738" s="9">
        <v>0</v>
      </c>
      <c r="F1738" s="9">
        <v>0</v>
      </c>
      <c r="G1738" s="9">
        <v>493</v>
      </c>
      <c r="H1738" s="9">
        <v>346</v>
      </c>
      <c r="I1738" s="9">
        <v>0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0</v>
      </c>
      <c r="V1738" s="9">
        <v>0</v>
      </c>
      <c r="W1738" s="9">
        <v>0</v>
      </c>
      <c r="X1738" s="9">
        <v>0</v>
      </c>
      <c r="Y1738" s="9">
        <v>0</v>
      </c>
      <c r="Z1738" s="9">
        <v>0</v>
      </c>
      <c r="AA1738" s="9">
        <v>0</v>
      </c>
      <c r="AB1738" s="9">
        <v>0</v>
      </c>
    </row>
    <row r="1739" spans="1:28" ht="16.7" customHeight="1" x14ac:dyDescent="0.2">
      <c r="A1739" s="1"/>
      <c r="B1739" s="3" t="s">
        <v>50</v>
      </c>
      <c r="C1739" s="9">
        <v>1150</v>
      </c>
      <c r="D1739" s="9">
        <v>80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1150</v>
      </c>
      <c r="L1739" s="9">
        <v>80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</row>
    <row r="1740" spans="1:28" ht="16.7" customHeight="1" x14ac:dyDescent="0.2">
      <c r="A1740" s="2" t="s">
        <v>632</v>
      </c>
      <c r="B1740" s="3" t="s">
        <v>29</v>
      </c>
      <c r="C1740" s="9">
        <v>3633</v>
      </c>
      <c r="D1740" s="9">
        <v>301</v>
      </c>
      <c r="E1740" s="9">
        <v>0</v>
      </c>
      <c r="F1740" s="9">
        <v>0</v>
      </c>
      <c r="G1740" s="9">
        <v>0</v>
      </c>
      <c r="H1740" s="9">
        <v>0</v>
      </c>
      <c r="I1740" s="9">
        <v>1197</v>
      </c>
      <c r="J1740" s="9">
        <v>106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2436</v>
      </c>
      <c r="Z1740" s="9">
        <v>195</v>
      </c>
      <c r="AA1740" s="9">
        <v>0</v>
      </c>
      <c r="AB1740" s="9">
        <v>0</v>
      </c>
    </row>
    <row r="1741" spans="1:28" ht="16.7" customHeight="1" x14ac:dyDescent="0.2">
      <c r="A1741" s="4"/>
      <c r="B1741" s="3" t="s">
        <v>1</v>
      </c>
      <c r="C1741" s="9">
        <v>18562</v>
      </c>
      <c r="D1741" s="9">
        <v>45163</v>
      </c>
      <c r="E1741" s="9">
        <v>0</v>
      </c>
      <c r="F1741" s="9">
        <v>0</v>
      </c>
      <c r="G1741" s="9">
        <v>0</v>
      </c>
      <c r="H1741" s="9">
        <v>0</v>
      </c>
      <c r="I1741" s="9">
        <v>9184</v>
      </c>
      <c r="J1741" s="9">
        <v>23491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9378</v>
      </c>
      <c r="T1741" s="9">
        <v>21672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</row>
    <row r="1742" spans="1:28" ht="16.7" customHeight="1" x14ac:dyDescent="0.2">
      <c r="A1742" s="4"/>
      <c r="B1742" s="3" t="s">
        <v>8</v>
      </c>
      <c r="C1742" s="9">
        <v>2938</v>
      </c>
      <c r="D1742" s="9">
        <v>472</v>
      </c>
      <c r="E1742" s="9">
        <v>0</v>
      </c>
      <c r="F1742" s="9">
        <v>0</v>
      </c>
      <c r="G1742" s="9">
        <v>0</v>
      </c>
      <c r="H1742" s="9">
        <v>0</v>
      </c>
      <c r="I1742" s="9">
        <v>2938</v>
      </c>
      <c r="J1742" s="9">
        <v>472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</row>
    <row r="1743" spans="1:28" ht="16.7" customHeight="1" x14ac:dyDescent="0.2">
      <c r="A1743" s="4"/>
      <c r="B1743" s="3" t="s">
        <v>200</v>
      </c>
      <c r="C1743" s="9">
        <v>144</v>
      </c>
      <c r="D1743" s="9">
        <v>1621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144</v>
      </c>
      <c r="N1743" s="9">
        <v>1621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</row>
    <row r="1744" spans="1:28" ht="16.7" customHeight="1" x14ac:dyDescent="0.2">
      <c r="A1744" s="1"/>
      <c r="B1744" s="3" t="s">
        <v>50</v>
      </c>
      <c r="C1744" s="9">
        <v>1425</v>
      </c>
      <c r="D1744" s="9">
        <v>99</v>
      </c>
      <c r="E1744" s="9">
        <v>0</v>
      </c>
      <c r="F1744" s="9">
        <v>0</v>
      </c>
      <c r="G1744" s="9">
        <v>0</v>
      </c>
      <c r="H1744" s="9">
        <v>0</v>
      </c>
      <c r="I1744" s="9">
        <v>0</v>
      </c>
      <c r="J1744" s="9">
        <v>0</v>
      </c>
      <c r="K1744" s="9">
        <v>1425</v>
      </c>
      <c r="L1744" s="9">
        <v>99</v>
      </c>
      <c r="M1744" s="9">
        <v>0</v>
      </c>
      <c r="N1744" s="9">
        <v>0</v>
      </c>
      <c r="O1744" s="9">
        <v>0</v>
      </c>
      <c r="P1744" s="9">
        <v>0</v>
      </c>
      <c r="Q1744" s="9">
        <v>0</v>
      </c>
      <c r="R1744" s="9">
        <v>0</v>
      </c>
      <c r="S1744" s="9">
        <v>0</v>
      </c>
      <c r="T1744" s="9">
        <v>0</v>
      </c>
      <c r="U1744" s="9">
        <v>0</v>
      </c>
      <c r="V1744" s="9">
        <v>0</v>
      </c>
      <c r="W1744" s="9">
        <v>0</v>
      </c>
      <c r="X1744" s="9">
        <v>0</v>
      </c>
      <c r="Y1744" s="9">
        <v>0</v>
      </c>
      <c r="Z1744" s="9">
        <v>0</v>
      </c>
      <c r="AA1744" s="9">
        <v>0</v>
      </c>
      <c r="AB1744" s="9">
        <v>0</v>
      </c>
    </row>
    <row r="1745" spans="1:28" ht="16.7" customHeight="1" x14ac:dyDescent="0.2">
      <c r="A1745" s="2" t="s">
        <v>1315</v>
      </c>
      <c r="B1745" s="3" t="s">
        <v>1</v>
      </c>
      <c r="C1745" s="9">
        <v>3573</v>
      </c>
      <c r="D1745" s="9">
        <v>1620</v>
      </c>
      <c r="E1745" s="9">
        <v>0</v>
      </c>
      <c r="F1745" s="9">
        <v>0</v>
      </c>
      <c r="G1745" s="9">
        <v>0</v>
      </c>
      <c r="H1745" s="9">
        <v>0</v>
      </c>
      <c r="I1745" s="9">
        <v>0</v>
      </c>
      <c r="J1745" s="9">
        <v>0</v>
      </c>
      <c r="K1745" s="9">
        <v>0</v>
      </c>
      <c r="L1745" s="9">
        <v>0</v>
      </c>
      <c r="M1745" s="9">
        <v>0</v>
      </c>
      <c r="N1745" s="9">
        <v>0</v>
      </c>
      <c r="O1745" s="9">
        <v>0</v>
      </c>
      <c r="P1745" s="9">
        <v>0</v>
      </c>
      <c r="Q1745" s="9">
        <v>0</v>
      </c>
      <c r="R1745" s="9">
        <v>0</v>
      </c>
      <c r="S1745" s="9">
        <v>0</v>
      </c>
      <c r="T1745" s="9">
        <v>0</v>
      </c>
      <c r="U1745" s="9">
        <v>0</v>
      </c>
      <c r="V1745" s="9">
        <v>0</v>
      </c>
      <c r="W1745" s="9">
        <v>0</v>
      </c>
      <c r="X1745" s="9">
        <v>0</v>
      </c>
      <c r="Y1745" s="9">
        <v>3573</v>
      </c>
      <c r="Z1745" s="9">
        <v>1620</v>
      </c>
      <c r="AA1745" s="9">
        <v>0</v>
      </c>
      <c r="AB1745" s="9">
        <v>0</v>
      </c>
    </row>
    <row r="1746" spans="1:28" ht="16.7" customHeight="1" x14ac:dyDescent="0.2">
      <c r="A1746" s="1"/>
      <c r="B1746" s="3" t="s">
        <v>2</v>
      </c>
      <c r="C1746" s="9">
        <v>216</v>
      </c>
      <c r="D1746" s="9">
        <v>76</v>
      </c>
      <c r="E1746" s="9">
        <v>0</v>
      </c>
      <c r="F1746" s="9">
        <v>0</v>
      </c>
      <c r="G1746" s="9">
        <v>216</v>
      </c>
      <c r="H1746" s="9">
        <v>76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</row>
    <row r="1747" spans="1:28" ht="16.7" customHeight="1" x14ac:dyDescent="0.2">
      <c r="A1747" s="2" t="s">
        <v>633</v>
      </c>
      <c r="B1747" s="3" t="s">
        <v>1</v>
      </c>
      <c r="C1747" s="9">
        <v>9998</v>
      </c>
      <c r="D1747" s="9">
        <v>19494</v>
      </c>
      <c r="E1747" s="9">
        <v>9998</v>
      </c>
      <c r="F1747" s="9">
        <v>19494</v>
      </c>
      <c r="G1747" s="9">
        <v>0</v>
      </c>
      <c r="H1747" s="9">
        <v>0</v>
      </c>
      <c r="I1747" s="9">
        <v>0</v>
      </c>
      <c r="J1747" s="9">
        <v>0</v>
      </c>
      <c r="K1747" s="9">
        <v>0</v>
      </c>
      <c r="L1747" s="9">
        <v>0</v>
      </c>
      <c r="M1747" s="9">
        <v>0</v>
      </c>
      <c r="N1747" s="9">
        <v>0</v>
      </c>
      <c r="O1747" s="9">
        <v>0</v>
      </c>
      <c r="P1747" s="9">
        <v>0</v>
      </c>
      <c r="Q1747" s="9">
        <v>0</v>
      </c>
      <c r="R1747" s="9">
        <v>0</v>
      </c>
      <c r="S1747" s="9">
        <v>0</v>
      </c>
      <c r="T1747" s="9">
        <v>0</v>
      </c>
      <c r="U1747" s="9">
        <v>0</v>
      </c>
      <c r="V1747" s="9">
        <v>0</v>
      </c>
      <c r="W1747" s="9">
        <v>0</v>
      </c>
      <c r="X1747" s="9">
        <v>0</v>
      </c>
      <c r="Y1747" s="9">
        <v>0</v>
      </c>
      <c r="Z1747" s="9">
        <v>0</v>
      </c>
      <c r="AA1747" s="9">
        <v>0</v>
      </c>
      <c r="AB1747" s="9">
        <v>0</v>
      </c>
    </row>
    <row r="1748" spans="1:28" ht="16.7" customHeight="1" x14ac:dyDescent="0.2">
      <c r="A1748" s="1"/>
      <c r="B1748" s="3" t="s">
        <v>2</v>
      </c>
      <c r="C1748" s="9">
        <v>10346</v>
      </c>
      <c r="D1748" s="9">
        <v>7272</v>
      </c>
      <c r="E1748" s="9">
        <v>0</v>
      </c>
      <c r="F1748" s="9">
        <v>0</v>
      </c>
      <c r="G1748" s="9">
        <v>7039</v>
      </c>
      <c r="H1748" s="9">
        <v>4944</v>
      </c>
      <c r="I1748" s="9">
        <v>0</v>
      </c>
      <c r="J1748" s="9">
        <v>0</v>
      </c>
      <c r="K1748" s="9">
        <v>0</v>
      </c>
      <c r="L1748" s="9">
        <v>0</v>
      </c>
      <c r="M1748" s="9">
        <v>1527</v>
      </c>
      <c r="N1748" s="9">
        <v>1224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1780</v>
      </c>
      <c r="Z1748" s="9">
        <v>1104</v>
      </c>
      <c r="AA1748" s="9">
        <v>0</v>
      </c>
      <c r="AB1748" s="9">
        <v>0</v>
      </c>
    </row>
    <row r="1749" spans="1:28" ht="16.7" customHeight="1" x14ac:dyDescent="0.2">
      <c r="A1749" s="3" t="s">
        <v>634</v>
      </c>
      <c r="B1749" s="3" t="s">
        <v>2</v>
      </c>
      <c r="C1749" s="9">
        <v>2520</v>
      </c>
      <c r="D1749" s="9">
        <v>1807</v>
      </c>
      <c r="E1749" s="9">
        <v>0</v>
      </c>
      <c r="F1749" s="9">
        <v>0</v>
      </c>
      <c r="G1749" s="9">
        <v>532</v>
      </c>
      <c r="H1749" s="9">
        <v>374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1988</v>
      </c>
      <c r="P1749" s="9">
        <v>1433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</row>
    <row r="1750" spans="1:28" ht="16.7" customHeight="1" x14ac:dyDescent="0.2">
      <c r="A1750" s="3" t="s">
        <v>635</v>
      </c>
      <c r="B1750" s="3" t="s">
        <v>27</v>
      </c>
      <c r="C1750" s="9">
        <v>168</v>
      </c>
      <c r="D1750" s="9">
        <v>11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168</v>
      </c>
      <c r="R1750" s="9">
        <v>11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</row>
    <row r="1751" spans="1:28" ht="16.7" customHeight="1" x14ac:dyDescent="0.2">
      <c r="A1751" s="3" t="s">
        <v>636</v>
      </c>
      <c r="B1751" s="3" t="s">
        <v>2</v>
      </c>
      <c r="C1751" s="9">
        <v>5120</v>
      </c>
      <c r="D1751" s="9">
        <v>9424</v>
      </c>
      <c r="E1751" s="9">
        <v>0</v>
      </c>
      <c r="F1751" s="9">
        <v>0</v>
      </c>
      <c r="G1751" s="9">
        <v>661</v>
      </c>
      <c r="H1751" s="9">
        <v>1111</v>
      </c>
      <c r="I1751" s="9">
        <v>0</v>
      </c>
      <c r="J1751" s="9">
        <v>0</v>
      </c>
      <c r="K1751" s="9">
        <v>392</v>
      </c>
      <c r="L1751" s="9">
        <v>784</v>
      </c>
      <c r="M1751" s="9">
        <v>0</v>
      </c>
      <c r="N1751" s="9">
        <v>0</v>
      </c>
      <c r="O1751" s="9">
        <v>932</v>
      </c>
      <c r="P1751" s="9">
        <v>1910</v>
      </c>
      <c r="Q1751" s="9">
        <v>0</v>
      </c>
      <c r="R1751" s="9">
        <v>0</v>
      </c>
      <c r="S1751" s="9">
        <v>746</v>
      </c>
      <c r="T1751" s="9">
        <v>1192</v>
      </c>
      <c r="U1751" s="9">
        <v>868</v>
      </c>
      <c r="V1751" s="9">
        <v>1737</v>
      </c>
      <c r="W1751" s="9">
        <v>0</v>
      </c>
      <c r="X1751" s="9">
        <v>0</v>
      </c>
      <c r="Y1751" s="9">
        <v>0</v>
      </c>
      <c r="Z1751" s="9">
        <v>0</v>
      </c>
      <c r="AA1751" s="9">
        <v>1521</v>
      </c>
      <c r="AB1751" s="9">
        <v>2690</v>
      </c>
    </row>
    <row r="1752" spans="1:28" ht="16.7" customHeight="1" x14ac:dyDescent="0.2">
      <c r="A1752" s="2" t="s">
        <v>1316</v>
      </c>
      <c r="B1752" s="3" t="s">
        <v>1</v>
      </c>
      <c r="C1752" s="9">
        <v>785</v>
      </c>
      <c r="D1752" s="9">
        <v>276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785</v>
      </c>
      <c r="V1752" s="9">
        <v>276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</row>
    <row r="1753" spans="1:28" ht="16.7" customHeight="1" x14ac:dyDescent="0.2">
      <c r="A1753" s="1"/>
      <c r="B1753" s="3" t="s">
        <v>8</v>
      </c>
      <c r="C1753" s="9">
        <v>3811</v>
      </c>
      <c r="D1753" s="9">
        <v>924</v>
      </c>
      <c r="E1753" s="9">
        <v>0</v>
      </c>
      <c r="F1753" s="9">
        <v>0</v>
      </c>
      <c r="G1753" s="9">
        <v>0</v>
      </c>
      <c r="H1753" s="9">
        <v>0</v>
      </c>
      <c r="I1753" s="9">
        <v>3811</v>
      </c>
      <c r="J1753" s="9">
        <v>924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</row>
    <row r="1754" spans="1:28" ht="16.7" customHeight="1" x14ac:dyDescent="0.2">
      <c r="A1754" s="3" t="s">
        <v>1317</v>
      </c>
      <c r="B1754" s="3" t="s">
        <v>50</v>
      </c>
      <c r="C1754" s="9">
        <v>1246</v>
      </c>
      <c r="D1754" s="9">
        <v>125</v>
      </c>
      <c r="E1754" s="9">
        <v>0</v>
      </c>
      <c r="F1754" s="9">
        <v>0</v>
      </c>
      <c r="G1754" s="9">
        <v>1246</v>
      </c>
      <c r="H1754" s="9">
        <v>125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</row>
    <row r="1755" spans="1:28" ht="16.7" customHeight="1" x14ac:dyDescent="0.2">
      <c r="A1755" s="3" t="s">
        <v>637</v>
      </c>
      <c r="B1755" s="3" t="s">
        <v>1</v>
      </c>
      <c r="C1755" s="9">
        <v>1555</v>
      </c>
      <c r="D1755" s="9">
        <v>83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1274</v>
      </c>
      <c r="L1755" s="9">
        <v>40</v>
      </c>
      <c r="M1755" s="9">
        <v>0</v>
      </c>
      <c r="N1755" s="9">
        <v>0</v>
      </c>
      <c r="O1755" s="9">
        <v>0</v>
      </c>
      <c r="P1755" s="9">
        <v>0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281</v>
      </c>
      <c r="X1755" s="9">
        <v>43</v>
      </c>
      <c r="Y1755" s="9">
        <v>0</v>
      </c>
      <c r="Z1755" s="9">
        <v>0</v>
      </c>
      <c r="AA1755" s="9">
        <v>0</v>
      </c>
      <c r="AB1755" s="9">
        <v>0</v>
      </c>
    </row>
    <row r="1756" spans="1:28" ht="16.7" customHeight="1" x14ac:dyDescent="0.2">
      <c r="A1756" s="3" t="s">
        <v>638</v>
      </c>
      <c r="B1756" s="3" t="s">
        <v>2</v>
      </c>
      <c r="C1756" s="9">
        <v>131271</v>
      </c>
      <c r="D1756" s="9">
        <v>4013</v>
      </c>
      <c r="E1756" s="9">
        <v>15570</v>
      </c>
      <c r="F1756" s="9">
        <v>508</v>
      </c>
      <c r="G1756" s="9">
        <v>0</v>
      </c>
      <c r="H1756" s="9">
        <v>0</v>
      </c>
      <c r="I1756" s="9">
        <v>545</v>
      </c>
      <c r="J1756" s="9">
        <v>4</v>
      </c>
      <c r="K1756" s="9">
        <v>38353</v>
      </c>
      <c r="L1756" s="9">
        <v>1277</v>
      </c>
      <c r="M1756" s="9">
        <v>15049</v>
      </c>
      <c r="N1756" s="9">
        <v>418</v>
      </c>
      <c r="O1756" s="9">
        <v>0</v>
      </c>
      <c r="P1756" s="9">
        <v>0</v>
      </c>
      <c r="Q1756" s="9">
        <v>10660</v>
      </c>
      <c r="R1756" s="9">
        <v>373</v>
      </c>
      <c r="S1756" s="9">
        <v>1068</v>
      </c>
      <c r="T1756" s="9">
        <v>289</v>
      </c>
      <c r="U1756" s="9">
        <v>7285</v>
      </c>
      <c r="V1756" s="9">
        <v>140</v>
      </c>
      <c r="W1756" s="9">
        <v>2932</v>
      </c>
      <c r="X1756" s="9">
        <v>36</v>
      </c>
      <c r="Y1756" s="9">
        <v>3642</v>
      </c>
      <c r="Z1756" s="9">
        <v>84</v>
      </c>
      <c r="AA1756" s="9">
        <v>36167</v>
      </c>
      <c r="AB1756" s="9">
        <v>884</v>
      </c>
    </row>
    <row r="1757" spans="1:28" ht="16.7" customHeight="1" x14ac:dyDescent="0.2">
      <c r="A1757" s="2" t="s">
        <v>639</v>
      </c>
      <c r="B1757" s="3" t="s">
        <v>27</v>
      </c>
      <c r="C1757" s="9">
        <v>1111</v>
      </c>
      <c r="D1757" s="9">
        <v>75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1111</v>
      </c>
      <c r="R1757" s="9">
        <v>75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</row>
    <row r="1758" spans="1:28" ht="16.7" customHeight="1" x14ac:dyDescent="0.2">
      <c r="A1758" s="4"/>
      <c r="B1758" s="3" t="s">
        <v>1</v>
      </c>
      <c r="C1758" s="9">
        <v>4829</v>
      </c>
      <c r="D1758" s="9">
        <v>1746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2977</v>
      </c>
      <c r="N1758" s="9">
        <v>1203</v>
      </c>
      <c r="O1758" s="9">
        <v>0</v>
      </c>
      <c r="P1758" s="9">
        <v>0</v>
      </c>
      <c r="Q1758" s="9">
        <v>1852</v>
      </c>
      <c r="R1758" s="9">
        <v>543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</row>
    <row r="1759" spans="1:28" ht="16.7" customHeight="1" x14ac:dyDescent="0.2">
      <c r="A1759" s="4"/>
      <c r="B1759" s="3" t="s">
        <v>2</v>
      </c>
      <c r="C1759" s="9">
        <v>40158</v>
      </c>
      <c r="D1759" s="9">
        <v>765</v>
      </c>
      <c r="E1759" s="9">
        <v>34698</v>
      </c>
      <c r="F1759" s="9">
        <v>602</v>
      </c>
      <c r="G1759" s="9">
        <v>5460</v>
      </c>
      <c r="H1759" s="9">
        <v>163</v>
      </c>
      <c r="I1759" s="9">
        <v>0</v>
      </c>
      <c r="J1759" s="9">
        <v>0</v>
      </c>
      <c r="K1759" s="9">
        <v>0</v>
      </c>
      <c r="L1759" s="9">
        <v>0</v>
      </c>
      <c r="M1759" s="9">
        <v>0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</row>
    <row r="1760" spans="1:28" ht="16.7" customHeight="1" x14ac:dyDescent="0.2">
      <c r="A1760" s="4"/>
      <c r="B1760" s="3" t="s">
        <v>11</v>
      </c>
      <c r="C1760" s="9">
        <v>995368</v>
      </c>
      <c r="D1760" s="9">
        <v>35874</v>
      </c>
      <c r="E1760" s="9">
        <v>0</v>
      </c>
      <c r="F1760" s="9">
        <v>0</v>
      </c>
      <c r="G1760" s="9">
        <v>0</v>
      </c>
      <c r="H1760" s="9">
        <v>0</v>
      </c>
      <c r="I1760" s="9">
        <v>25587</v>
      </c>
      <c r="J1760" s="9">
        <v>681</v>
      </c>
      <c r="K1760" s="9">
        <v>0</v>
      </c>
      <c r="L1760" s="9">
        <v>0</v>
      </c>
      <c r="M1760" s="9">
        <v>228081</v>
      </c>
      <c r="N1760" s="9">
        <v>8473</v>
      </c>
      <c r="O1760" s="9">
        <v>207399</v>
      </c>
      <c r="P1760" s="9">
        <v>7588</v>
      </c>
      <c r="Q1760" s="9">
        <v>11629</v>
      </c>
      <c r="R1760" s="9">
        <v>334</v>
      </c>
      <c r="S1760" s="9">
        <v>0</v>
      </c>
      <c r="T1760" s="9">
        <v>0</v>
      </c>
      <c r="U1760" s="9">
        <v>406048</v>
      </c>
      <c r="V1760" s="9">
        <v>15057</v>
      </c>
      <c r="W1760" s="9">
        <v>76533</v>
      </c>
      <c r="X1760" s="9">
        <v>2639</v>
      </c>
      <c r="Y1760" s="9">
        <v>28065</v>
      </c>
      <c r="Z1760" s="9">
        <v>799</v>
      </c>
      <c r="AA1760" s="9">
        <v>12026</v>
      </c>
      <c r="AB1760" s="9">
        <v>303</v>
      </c>
    </row>
    <row r="1761" spans="1:28" ht="16.7" customHeight="1" x14ac:dyDescent="0.2">
      <c r="A1761" s="1"/>
      <c r="B1761" s="3" t="s">
        <v>69</v>
      </c>
      <c r="C1761" s="9">
        <v>14153</v>
      </c>
      <c r="D1761" s="9">
        <v>6200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14153</v>
      </c>
      <c r="Z1761" s="9">
        <v>6200</v>
      </c>
      <c r="AA1761" s="9">
        <v>0</v>
      </c>
      <c r="AB1761" s="9">
        <v>0</v>
      </c>
    </row>
    <row r="1762" spans="1:28" ht="16.7" customHeight="1" x14ac:dyDescent="0.2">
      <c r="A1762" s="2" t="s">
        <v>640</v>
      </c>
      <c r="B1762" s="3" t="s">
        <v>1</v>
      </c>
      <c r="C1762" s="9">
        <v>11727</v>
      </c>
      <c r="D1762" s="9">
        <v>3148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2814</v>
      </c>
      <c r="L1762" s="9">
        <v>152</v>
      </c>
      <c r="M1762" s="9">
        <v>2883</v>
      </c>
      <c r="N1762" s="9">
        <v>1164</v>
      </c>
      <c r="O1762" s="9">
        <v>0</v>
      </c>
      <c r="P1762" s="9">
        <v>0</v>
      </c>
      <c r="Q1762" s="9">
        <v>4868</v>
      </c>
      <c r="R1762" s="9">
        <v>1633</v>
      </c>
      <c r="S1762" s="9">
        <v>0</v>
      </c>
      <c r="T1762" s="9">
        <v>0</v>
      </c>
      <c r="U1762" s="9">
        <v>0</v>
      </c>
      <c r="V1762" s="9">
        <v>0</v>
      </c>
      <c r="W1762" s="9">
        <v>578</v>
      </c>
      <c r="X1762" s="9">
        <v>89</v>
      </c>
      <c r="Y1762" s="9">
        <v>584</v>
      </c>
      <c r="Z1762" s="9">
        <v>110</v>
      </c>
      <c r="AA1762" s="9">
        <v>0</v>
      </c>
      <c r="AB1762" s="9">
        <v>0</v>
      </c>
    </row>
    <row r="1763" spans="1:28" ht="16.7" customHeight="1" x14ac:dyDescent="0.2">
      <c r="A1763" s="1"/>
      <c r="B1763" s="3" t="s">
        <v>2</v>
      </c>
      <c r="C1763" s="9">
        <v>3163671</v>
      </c>
      <c r="D1763" s="9">
        <v>1036867</v>
      </c>
      <c r="E1763" s="9">
        <v>245713</v>
      </c>
      <c r="F1763" s="9">
        <v>65512</v>
      </c>
      <c r="G1763" s="9">
        <v>184083</v>
      </c>
      <c r="H1763" s="9">
        <v>64152</v>
      </c>
      <c r="I1763" s="9">
        <v>232847</v>
      </c>
      <c r="J1763" s="9">
        <v>72220</v>
      </c>
      <c r="K1763" s="9">
        <v>299174</v>
      </c>
      <c r="L1763" s="9">
        <v>91261</v>
      </c>
      <c r="M1763" s="9">
        <v>430338</v>
      </c>
      <c r="N1763" s="9">
        <v>130802</v>
      </c>
      <c r="O1763" s="9">
        <v>220172</v>
      </c>
      <c r="P1763" s="9">
        <v>65009</v>
      </c>
      <c r="Q1763" s="9">
        <v>213297</v>
      </c>
      <c r="R1763" s="9">
        <v>68690</v>
      </c>
      <c r="S1763" s="9">
        <v>236875</v>
      </c>
      <c r="T1763" s="9">
        <v>93339</v>
      </c>
      <c r="U1763" s="9">
        <v>267749</v>
      </c>
      <c r="V1763" s="9">
        <v>87994</v>
      </c>
      <c r="W1763" s="9">
        <v>360792</v>
      </c>
      <c r="X1763" s="9">
        <v>128170</v>
      </c>
      <c r="Y1763" s="9">
        <v>258945</v>
      </c>
      <c r="Z1763" s="9">
        <v>90493</v>
      </c>
      <c r="AA1763" s="9">
        <v>213686</v>
      </c>
      <c r="AB1763" s="9">
        <v>79225</v>
      </c>
    </row>
    <row r="1764" spans="1:28" ht="16.7" customHeight="1" x14ac:dyDescent="0.2">
      <c r="A1764" s="3" t="s">
        <v>641</v>
      </c>
      <c r="B1764" s="3" t="s">
        <v>2</v>
      </c>
      <c r="C1764" s="9">
        <v>9264176</v>
      </c>
      <c r="D1764" s="9">
        <v>9016522</v>
      </c>
      <c r="E1764" s="9">
        <v>616205</v>
      </c>
      <c r="F1764" s="9">
        <v>592729</v>
      </c>
      <c r="G1764" s="9">
        <v>660171</v>
      </c>
      <c r="H1764" s="9">
        <v>652120</v>
      </c>
      <c r="I1764" s="9">
        <v>604415</v>
      </c>
      <c r="J1764" s="9">
        <v>590981</v>
      </c>
      <c r="K1764" s="9">
        <v>846296</v>
      </c>
      <c r="L1764" s="9">
        <v>810359</v>
      </c>
      <c r="M1764" s="9">
        <v>1193404</v>
      </c>
      <c r="N1764" s="9">
        <v>1120322</v>
      </c>
      <c r="O1764" s="9">
        <v>988479</v>
      </c>
      <c r="P1764" s="9">
        <v>916688</v>
      </c>
      <c r="Q1764" s="9">
        <v>991216</v>
      </c>
      <c r="R1764" s="9">
        <v>905025</v>
      </c>
      <c r="S1764" s="9">
        <v>751855</v>
      </c>
      <c r="T1764" s="9">
        <v>645425</v>
      </c>
      <c r="U1764" s="9">
        <v>678775</v>
      </c>
      <c r="V1764" s="9">
        <v>597469</v>
      </c>
      <c r="W1764" s="9">
        <v>698333</v>
      </c>
      <c r="X1764" s="9">
        <v>801811</v>
      </c>
      <c r="Y1764" s="9">
        <v>588087</v>
      </c>
      <c r="Z1764" s="9">
        <v>704540</v>
      </c>
      <c r="AA1764" s="9">
        <v>646940</v>
      </c>
      <c r="AB1764" s="9">
        <v>679053</v>
      </c>
    </row>
    <row r="1765" spans="1:28" ht="16.7" customHeight="1" x14ac:dyDescent="0.2">
      <c r="A1765" s="3" t="s">
        <v>642</v>
      </c>
      <c r="B1765" s="3" t="s">
        <v>2</v>
      </c>
      <c r="C1765" s="9">
        <v>611</v>
      </c>
      <c r="D1765" s="9">
        <v>31</v>
      </c>
      <c r="E1765" s="9">
        <v>54</v>
      </c>
      <c r="F1765" s="9">
        <v>3</v>
      </c>
      <c r="G1765" s="9">
        <v>95</v>
      </c>
      <c r="H1765" s="9">
        <v>5</v>
      </c>
      <c r="I1765" s="9">
        <v>376</v>
      </c>
      <c r="J1765" s="9">
        <v>16</v>
      </c>
      <c r="K1765" s="9">
        <v>55</v>
      </c>
      <c r="L1765" s="9">
        <v>3</v>
      </c>
      <c r="M1765" s="9">
        <v>11</v>
      </c>
      <c r="N1765" s="9">
        <v>1</v>
      </c>
      <c r="O1765" s="9">
        <v>6</v>
      </c>
      <c r="P1765" s="9">
        <v>1</v>
      </c>
      <c r="Q1765" s="9">
        <v>11</v>
      </c>
      <c r="R1765" s="9">
        <v>1</v>
      </c>
      <c r="S1765" s="9">
        <v>3</v>
      </c>
      <c r="T1765" s="9">
        <v>1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</row>
    <row r="1766" spans="1:28" ht="16.7" customHeight="1" x14ac:dyDescent="0.2">
      <c r="A1766" s="2" t="s">
        <v>643</v>
      </c>
      <c r="B1766" s="3" t="s">
        <v>1</v>
      </c>
      <c r="C1766" s="9">
        <v>538954</v>
      </c>
      <c r="D1766" s="9">
        <v>53269</v>
      </c>
      <c r="E1766" s="9">
        <v>16606</v>
      </c>
      <c r="F1766" s="9">
        <v>1962</v>
      </c>
      <c r="G1766" s="9">
        <v>55914</v>
      </c>
      <c r="H1766" s="9">
        <v>5966</v>
      </c>
      <c r="I1766" s="9">
        <v>176975</v>
      </c>
      <c r="J1766" s="9">
        <v>18889</v>
      </c>
      <c r="K1766" s="9">
        <v>0</v>
      </c>
      <c r="L1766" s="9">
        <v>0</v>
      </c>
      <c r="M1766" s="9">
        <v>0</v>
      </c>
      <c r="N1766" s="9">
        <v>0</v>
      </c>
      <c r="O1766" s="9">
        <v>55510</v>
      </c>
      <c r="P1766" s="9">
        <v>5477</v>
      </c>
      <c r="Q1766" s="9">
        <v>107080</v>
      </c>
      <c r="R1766" s="9">
        <v>10681</v>
      </c>
      <c r="S1766" s="9">
        <v>0</v>
      </c>
      <c r="T1766" s="9">
        <v>0</v>
      </c>
      <c r="U1766" s="9">
        <v>0</v>
      </c>
      <c r="V1766" s="9">
        <v>0</v>
      </c>
      <c r="W1766" s="9">
        <v>126869</v>
      </c>
      <c r="X1766" s="9">
        <v>10294</v>
      </c>
      <c r="Y1766" s="9">
        <v>0</v>
      </c>
      <c r="Z1766" s="9">
        <v>0</v>
      </c>
      <c r="AA1766" s="9">
        <v>0</v>
      </c>
      <c r="AB1766" s="9">
        <v>0</v>
      </c>
    </row>
    <row r="1767" spans="1:28" ht="16.7" customHeight="1" x14ac:dyDescent="0.2">
      <c r="A1767" s="4"/>
      <c r="B1767" s="3" t="s">
        <v>8</v>
      </c>
      <c r="C1767" s="9">
        <v>505693</v>
      </c>
      <c r="D1767" s="9">
        <v>38954</v>
      </c>
      <c r="E1767" s="9">
        <v>0</v>
      </c>
      <c r="F1767" s="9">
        <v>0</v>
      </c>
      <c r="G1767" s="9">
        <v>45720</v>
      </c>
      <c r="H1767" s="9">
        <v>5050</v>
      </c>
      <c r="I1767" s="9">
        <v>138536</v>
      </c>
      <c r="J1767" s="9">
        <v>19634</v>
      </c>
      <c r="K1767" s="9">
        <v>0</v>
      </c>
      <c r="L1767" s="9">
        <v>0</v>
      </c>
      <c r="M1767" s="9">
        <v>0</v>
      </c>
      <c r="N1767" s="9">
        <v>0</v>
      </c>
      <c r="O1767" s="9">
        <v>185189</v>
      </c>
      <c r="P1767" s="9">
        <v>5870</v>
      </c>
      <c r="Q1767" s="9">
        <v>13567</v>
      </c>
      <c r="R1767" s="9">
        <v>1439</v>
      </c>
      <c r="S1767" s="9">
        <v>30989</v>
      </c>
      <c r="T1767" s="9">
        <v>1080</v>
      </c>
      <c r="U1767" s="9">
        <v>22844</v>
      </c>
      <c r="V1767" s="9">
        <v>2315</v>
      </c>
      <c r="W1767" s="9">
        <v>22684</v>
      </c>
      <c r="X1767" s="9">
        <v>2393</v>
      </c>
      <c r="Y1767" s="9">
        <v>46164</v>
      </c>
      <c r="Z1767" s="9">
        <v>1173</v>
      </c>
      <c r="AA1767" s="9">
        <v>0</v>
      </c>
      <c r="AB1767" s="9">
        <v>0</v>
      </c>
    </row>
    <row r="1768" spans="1:28" ht="16.7" customHeight="1" x14ac:dyDescent="0.2">
      <c r="A1768" s="1"/>
      <c r="B1768" s="3" t="s">
        <v>50</v>
      </c>
      <c r="C1768" s="9">
        <v>4600899</v>
      </c>
      <c r="D1768" s="9">
        <v>119995</v>
      </c>
      <c r="E1768" s="9">
        <v>134260</v>
      </c>
      <c r="F1768" s="9">
        <v>3223</v>
      </c>
      <c r="G1768" s="9">
        <v>307831</v>
      </c>
      <c r="H1768" s="9">
        <v>7521</v>
      </c>
      <c r="I1768" s="9">
        <v>654239</v>
      </c>
      <c r="J1768" s="9">
        <v>16960</v>
      </c>
      <c r="K1768" s="9">
        <v>453660</v>
      </c>
      <c r="L1768" s="9">
        <v>12929</v>
      </c>
      <c r="M1768" s="9">
        <v>546429</v>
      </c>
      <c r="N1768" s="9">
        <v>12208</v>
      </c>
      <c r="O1768" s="9">
        <v>85622</v>
      </c>
      <c r="P1768" s="9">
        <v>3882</v>
      </c>
      <c r="Q1768" s="9">
        <v>229684</v>
      </c>
      <c r="R1768" s="9">
        <v>4887</v>
      </c>
      <c r="S1768" s="9">
        <v>335887</v>
      </c>
      <c r="T1768" s="9">
        <v>9503</v>
      </c>
      <c r="U1768" s="9">
        <v>695511</v>
      </c>
      <c r="V1768" s="9">
        <v>16348</v>
      </c>
      <c r="W1768" s="9">
        <v>467771</v>
      </c>
      <c r="X1768" s="9">
        <v>14252</v>
      </c>
      <c r="Y1768" s="9">
        <v>195566</v>
      </c>
      <c r="Z1768" s="9">
        <v>4869</v>
      </c>
      <c r="AA1768" s="9">
        <v>494439</v>
      </c>
      <c r="AB1768" s="9">
        <v>13413</v>
      </c>
    </row>
    <row r="1769" spans="1:28" ht="16.7" customHeight="1" x14ac:dyDescent="0.2">
      <c r="A1769" s="2" t="s">
        <v>644</v>
      </c>
      <c r="B1769" s="3" t="s">
        <v>1</v>
      </c>
      <c r="C1769" s="9">
        <v>13065</v>
      </c>
      <c r="D1769" s="9">
        <v>2028</v>
      </c>
      <c r="E1769" s="9">
        <v>0</v>
      </c>
      <c r="F1769" s="9">
        <v>0</v>
      </c>
      <c r="G1769" s="9">
        <v>0</v>
      </c>
      <c r="H1769" s="9">
        <v>0</v>
      </c>
      <c r="I1769" s="9">
        <v>13065</v>
      </c>
      <c r="J1769" s="9">
        <v>2028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</row>
    <row r="1770" spans="1:28" ht="16.7" customHeight="1" x14ac:dyDescent="0.2">
      <c r="A1770" s="4"/>
      <c r="B1770" s="3" t="s">
        <v>2</v>
      </c>
      <c r="C1770" s="9">
        <v>141</v>
      </c>
      <c r="D1770" s="9">
        <v>56</v>
      </c>
      <c r="E1770" s="9">
        <v>71</v>
      </c>
      <c r="F1770" s="9">
        <v>32</v>
      </c>
      <c r="G1770" s="9">
        <v>70</v>
      </c>
      <c r="H1770" s="9">
        <v>24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</row>
    <row r="1771" spans="1:28" ht="16.7" customHeight="1" x14ac:dyDescent="0.2">
      <c r="A1771" s="1"/>
      <c r="B1771" s="3" t="s">
        <v>50</v>
      </c>
      <c r="C1771" s="9">
        <v>96063</v>
      </c>
      <c r="D1771" s="9">
        <v>5568</v>
      </c>
      <c r="E1771" s="9">
        <v>3828</v>
      </c>
      <c r="F1771" s="9">
        <v>83</v>
      </c>
      <c r="G1771" s="9">
        <v>50306</v>
      </c>
      <c r="H1771" s="9">
        <v>4149</v>
      </c>
      <c r="I1771" s="9">
        <v>17142</v>
      </c>
      <c r="J1771" s="9">
        <v>467</v>
      </c>
      <c r="K1771" s="9">
        <v>2627</v>
      </c>
      <c r="L1771" s="9">
        <v>53</v>
      </c>
      <c r="M1771" s="9">
        <v>7776</v>
      </c>
      <c r="N1771" s="9">
        <v>210</v>
      </c>
      <c r="O1771" s="9">
        <v>7855</v>
      </c>
      <c r="P1771" s="9">
        <v>357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6529</v>
      </c>
      <c r="X1771" s="9">
        <v>249</v>
      </c>
      <c r="Y1771" s="9">
        <v>0</v>
      </c>
      <c r="Z1771" s="9">
        <v>0</v>
      </c>
      <c r="AA1771" s="9">
        <v>0</v>
      </c>
      <c r="AB1771" s="9">
        <v>0</v>
      </c>
    </row>
    <row r="1772" spans="1:28" ht="16.7" customHeight="1" x14ac:dyDescent="0.2">
      <c r="A1772" s="2" t="s">
        <v>645</v>
      </c>
      <c r="B1772" s="3" t="s">
        <v>1</v>
      </c>
      <c r="C1772" s="9">
        <v>1477155</v>
      </c>
      <c r="D1772" s="9">
        <v>150091</v>
      </c>
      <c r="E1772" s="9">
        <v>78346</v>
      </c>
      <c r="F1772" s="9">
        <v>7824</v>
      </c>
      <c r="G1772" s="9">
        <v>53074</v>
      </c>
      <c r="H1772" s="9">
        <v>6078</v>
      </c>
      <c r="I1772" s="9">
        <v>193232</v>
      </c>
      <c r="J1772" s="9">
        <v>19579</v>
      </c>
      <c r="K1772" s="9">
        <v>0</v>
      </c>
      <c r="L1772" s="9">
        <v>0</v>
      </c>
      <c r="M1772" s="9">
        <v>98090</v>
      </c>
      <c r="N1772" s="9">
        <v>9686</v>
      </c>
      <c r="O1772" s="9">
        <v>281448</v>
      </c>
      <c r="P1772" s="9">
        <v>31869</v>
      </c>
      <c r="Q1772" s="9">
        <v>223534</v>
      </c>
      <c r="R1772" s="9">
        <v>23009</v>
      </c>
      <c r="S1772" s="9">
        <v>0</v>
      </c>
      <c r="T1772" s="9">
        <v>0</v>
      </c>
      <c r="U1772" s="9">
        <v>12586</v>
      </c>
      <c r="V1772" s="9">
        <v>1410</v>
      </c>
      <c r="W1772" s="9">
        <v>478202</v>
      </c>
      <c r="X1772" s="9">
        <v>44580</v>
      </c>
      <c r="Y1772" s="9">
        <v>58643</v>
      </c>
      <c r="Z1772" s="9">
        <v>6056</v>
      </c>
      <c r="AA1772" s="9">
        <v>0</v>
      </c>
      <c r="AB1772" s="9">
        <v>0</v>
      </c>
    </row>
    <row r="1773" spans="1:28" ht="16.7" customHeight="1" x14ac:dyDescent="0.2">
      <c r="A1773" s="1"/>
      <c r="B1773" s="3" t="s">
        <v>8</v>
      </c>
      <c r="C1773" s="9">
        <v>16168</v>
      </c>
      <c r="D1773" s="9">
        <v>1720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748</v>
      </c>
      <c r="R1773" s="9">
        <v>79</v>
      </c>
      <c r="S1773" s="9">
        <v>0</v>
      </c>
      <c r="T1773" s="9">
        <v>0</v>
      </c>
      <c r="U1773" s="9">
        <v>2542</v>
      </c>
      <c r="V1773" s="9">
        <v>265</v>
      </c>
      <c r="W1773" s="9">
        <v>3384</v>
      </c>
      <c r="X1773" s="9">
        <v>361</v>
      </c>
      <c r="Y1773" s="9">
        <v>0</v>
      </c>
      <c r="Z1773" s="9">
        <v>0</v>
      </c>
      <c r="AA1773" s="9">
        <v>9494</v>
      </c>
      <c r="AB1773" s="9">
        <v>1015</v>
      </c>
    </row>
    <row r="1774" spans="1:28" ht="16.7" customHeight="1" x14ac:dyDescent="0.2">
      <c r="A1774" s="2" t="s">
        <v>646</v>
      </c>
      <c r="B1774" s="3" t="s">
        <v>1</v>
      </c>
      <c r="C1774" s="9">
        <v>1197755</v>
      </c>
      <c r="D1774" s="9">
        <v>132666</v>
      </c>
      <c r="E1774" s="9">
        <v>20887</v>
      </c>
      <c r="F1774" s="9">
        <v>2200</v>
      </c>
      <c r="G1774" s="9">
        <v>107679</v>
      </c>
      <c r="H1774" s="9">
        <v>10371</v>
      </c>
      <c r="I1774" s="9">
        <v>44423</v>
      </c>
      <c r="J1774" s="9">
        <v>6593</v>
      </c>
      <c r="K1774" s="9">
        <v>0</v>
      </c>
      <c r="L1774" s="9">
        <v>0</v>
      </c>
      <c r="M1774" s="9">
        <v>38591</v>
      </c>
      <c r="N1774" s="9">
        <v>3748</v>
      </c>
      <c r="O1774" s="9">
        <v>25445</v>
      </c>
      <c r="P1774" s="9">
        <v>3123</v>
      </c>
      <c r="Q1774" s="9">
        <v>390640</v>
      </c>
      <c r="R1774" s="9">
        <v>44114</v>
      </c>
      <c r="S1774" s="9">
        <v>21546</v>
      </c>
      <c r="T1774" s="9">
        <v>3133</v>
      </c>
      <c r="U1774" s="9">
        <v>175591</v>
      </c>
      <c r="V1774" s="9">
        <v>21969</v>
      </c>
      <c r="W1774" s="9">
        <v>372953</v>
      </c>
      <c r="X1774" s="9">
        <v>37415</v>
      </c>
      <c r="Y1774" s="9">
        <v>0</v>
      </c>
      <c r="Z1774" s="9">
        <v>0</v>
      </c>
      <c r="AA1774" s="9">
        <v>0</v>
      </c>
      <c r="AB1774" s="9">
        <v>0</v>
      </c>
    </row>
    <row r="1775" spans="1:28" ht="16.7" customHeight="1" x14ac:dyDescent="0.2">
      <c r="A1775" s="4"/>
      <c r="B1775" s="3" t="s">
        <v>30</v>
      </c>
      <c r="C1775" s="9">
        <v>34125</v>
      </c>
      <c r="D1775" s="9">
        <v>5703</v>
      </c>
      <c r="E1775" s="9">
        <v>34125</v>
      </c>
      <c r="F1775" s="9">
        <v>5703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</row>
    <row r="1776" spans="1:28" ht="16.7" customHeight="1" x14ac:dyDescent="0.2">
      <c r="A1776" s="4"/>
      <c r="B1776" s="3" t="s">
        <v>8</v>
      </c>
      <c r="C1776" s="9">
        <v>64800</v>
      </c>
      <c r="D1776" s="9">
        <v>6554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469</v>
      </c>
      <c r="P1776" s="9">
        <v>14</v>
      </c>
      <c r="Q1776" s="9">
        <v>4409</v>
      </c>
      <c r="R1776" s="9">
        <v>468</v>
      </c>
      <c r="S1776" s="9">
        <v>1003</v>
      </c>
      <c r="T1776" s="9">
        <v>34</v>
      </c>
      <c r="U1776" s="9">
        <v>27094</v>
      </c>
      <c r="V1776" s="9">
        <v>2765</v>
      </c>
      <c r="W1776" s="9">
        <v>0</v>
      </c>
      <c r="X1776" s="9">
        <v>0</v>
      </c>
      <c r="Y1776" s="9">
        <v>1494</v>
      </c>
      <c r="Z1776" s="9">
        <v>36</v>
      </c>
      <c r="AA1776" s="9">
        <v>30331</v>
      </c>
      <c r="AB1776" s="9">
        <v>3237</v>
      </c>
    </row>
    <row r="1777" spans="1:28" ht="16.7" customHeight="1" x14ac:dyDescent="0.2">
      <c r="A1777" s="1"/>
      <c r="B1777" s="3" t="s">
        <v>50</v>
      </c>
      <c r="C1777" s="9">
        <v>167383</v>
      </c>
      <c r="D1777" s="9">
        <v>7593</v>
      </c>
      <c r="E1777" s="9">
        <v>0</v>
      </c>
      <c r="F1777" s="9">
        <v>0</v>
      </c>
      <c r="G1777" s="9">
        <v>6859</v>
      </c>
      <c r="H1777" s="9">
        <v>689</v>
      </c>
      <c r="I1777" s="9">
        <v>0</v>
      </c>
      <c r="J1777" s="9">
        <v>0</v>
      </c>
      <c r="K1777" s="9">
        <v>27976</v>
      </c>
      <c r="L1777" s="9">
        <v>1767</v>
      </c>
      <c r="M1777" s="9">
        <v>0</v>
      </c>
      <c r="N1777" s="9">
        <v>0</v>
      </c>
      <c r="O1777" s="9">
        <v>43238</v>
      </c>
      <c r="P1777" s="9">
        <v>1963</v>
      </c>
      <c r="Q1777" s="9">
        <v>11627</v>
      </c>
      <c r="R1777" s="9">
        <v>252</v>
      </c>
      <c r="S1777" s="9">
        <v>25424</v>
      </c>
      <c r="T1777" s="9">
        <v>1150</v>
      </c>
      <c r="U1777" s="9">
        <v>677</v>
      </c>
      <c r="V1777" s="9">
        <v>16</v>
      </c>
      <c r="W1777" s="9">
        <v>46739</v>
      </c>
      <c r="X1777" s="9">
        <v>1645</v>
      </c>
      <c r="Y1777" s="9">
        <v>0</v>
      </c>
      <c r="Z1777" s="9">
        <v>0</v>
      </c>
      <c r="AA1777" s="9">
        <v>4843</v>
      </c>
      <c r="AB1777" s="9">
        <v>111</v>
      </c>
    </row>
    <row r="1778" spans="1:28" ht="16.7" customHeight="1" x14ac:dyDescent="0.2">
      <c r="A1778" s="2" t="s">
        <v>647</v>
      </c>
      <c r="B1778" s="3" t="s">
        <v>1</v>
      </c>
      <c r="C1778" s="9">
        <v>97950</v>
      </c>
      <c r="D1778" s="9">
        <v>25044</v>
      </c>
      <c r="E1778" s="9">
        <v>0</v>
      </c>
      <c r="F1778" s="9">
        <v>0</v>
      </c>
      <c r="G1778" s="9">
        <v>11880</v>
      </c>
      <c r="H1778" s="9">
        <v>3236</v>
      </c>
      <c r="I1778" s="9">
        <v>18000</v>
      </c>
      <c r="J1778" s="9">
        <v>4881</v>
      </c>
      <c r="K1778" s="9">
        <v>0</v>
      </c>
      <c r="L1778" s="9">
        <v>0</v>
      </c>
      <c r="M1778" s="9">
        <v>21600</v>
      </c>
      <c r="N1778" s="9">
        <v>5205</v>
      </c>
      <c r="O1778" s="9">
        <v>0</v>
      </c>
      <c r="P1778" s="9">
        <v>0</v>
      </c>
      <c r="Q1778" s="9">
        <v>21600</v>
      </c>
      <c r="R1778" s="9">
        <v>4836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15870</v>
      </c>
      <c r="Z1778" s="9">
        <v>4727</v>
      </c>
      <c r="AA1778" s="9">
        <v>9000</v>
      </c>
      <c r="AB1778" s="9">
        <v>2159</v>
      </c>
    </row>
    <row r="1779" spans="1:28" ht="16.7" customHeight="1" x14ac:dyDescent="0.2">
      <c r="A1779" s="4"/>
      <c r="B1779" s="3" t="s">
        <v>8</v>
      </c>
      <c r="C1779" s="9">
        <v>40235</v>
      </c>
      <c r="D1779" s="9">
        <v>1168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24326</v>
      </c>
      <c r="P1779" s="9">
        <v>747</v>
      </c>
      <c r="Q1779" s="9">
        <v>0</v>
      </c>
      <c r="R1779" s="9">
        <v>0</v>
      </c>
      <c r="S1779" s="9">
        <v>5179</v>
      </c>
      <c r="T1779" s="9">
        <v>180</v>
      </c>
      <c r="U1779" s="9">
        <v>0</v>
      </c>
      <c r="V1779" s="9">
        <v>0</v>
      </c>
      <c r="W1779" s="9">
        <v>0</v>
      </c>
      <c r="X1779" s="9">
        <v>0</v>
      </c>
      <c r="Y1779" s="9">
        <v>10730</v>
      </c>
      <c r="Z1779" s="9">
        <v>241</v>
      </c>
      <c r="AA1779" s="9">
        <v>0</v>
      </c>
      <c r="AB1779" s="9">
        <v>0</v>
      </c>
    </row>
    <row r="1780" spans="1:28" ht="16.7" customHeight="1" x14ac:dyDescent="0.2">
      <c r="A1780" s="4"/>
      <c r="B1780" s="3" t="s">
        <v>2</v>
      </c>
      <c r="C1780" s="9">
        <v>430366</v>
      </c>
      <c r="D1780" s="9">
        <v>100739</v>
      </c>
      <c r="E1780" s="9">
        <v>37956</v>
      </c>
      <c r="F1780" s="9">
        <v>7194</v>
      </c>
      <c r="G1780" s="9">
        <v>19445</v>
      </c>
      <c r="H1780" s="9">
        <v>6764</v>
      </c>
      <c r="I1780" s="9">
        <v>12800</v>
      </c>
      <c r="J1780" s="9">
        <v>1485</v>
      </c>
      <c r="K1780" s="9">
        <v>51392</v>
      </c>
      <c r="L1780" s="9">
        <v>10264</v>
      </c>
      <c r="M1780" s="9">
        <v>51655</v>
      </c>
      <c r="N1780" s="9">
        <v>9562</v>
      </c>
      <c r="O1780" s="9">
        <v>40221</v>
      </c>
      <c r="P1780" s="9">
        <v>7301</v>
      </c>
      <c r="Q1780" s="9">
        <v>39300</v>
      </c>
      <c r="R1780" s="9">
        <v>9438</v>
      </c>
      <c r="S1780" s="9">
        <v>6400</v>
      </c>
      <c r="T1780" s="9">
        <v>1116</v>
      </c>
      <c r="U1780" s="9">
        <v>45177</v>
      </c>
      <c r="V1780" s="9">
        <v>14386</v>
      </c>
      <c r="W1780" s="9">
        <v>30000</v>
      </c>
      <c r="X1780" s="9">
        <v>5089</v>
      </c>
      <c r="Y1780" s="9">
        <v>43820</v>
      </c>
      <c r="Z1780" s="9">
        <v>12867</v>
      </c>
      <c r="AA1780" s="9">
        <v>52200</v>
      </c>
      <c r="AB1780" s="9">
        <v>15273</v>
      </c>
    </row>
    <row r="1781" spans="1:28" ht="16.7" customHeight="1" x14ac:dyDescent="0.2">
      <c r="A1781" s="4"/>
      <c r="B1781" s="3" t="s">
        <v>11</v>
      </c>
      <c r="C1781" s="9">
        <v>7920</v>
      </c>
      <c r="D1781" s="9">
        <v>2167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0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7920</v>
      </c>
      <c r="X1781" s="9">
        <v>2167</v>
      </c>
      <c r="Y1781" s="9">
        <v>0</v>
      </c>
      <c r="Z1781" s="9">
        <v>0</v>
      </c>
      <c r="AA1781" s="9">
        <v>0</v>
      </c>
      <c r="AB1781" s="9">
        <v>0</v>
      </c>
    </row>
    <row r="1782" spans="1:28" ht="16.7" customHeight="1" x14ac:dyDescent="0.2">
      <c r="A1782" s="1"/>
      <c r="B1782" s="3" t="s">
        <v>50</v>
      </c>
      <c r="C1782" s="9">
        <v>2703</v>
      </c>
      <c r="D1782" s="9">
        <v>73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0</v>
      </c>
      <c r="P1782" s="9">
        <v>0</v>
      </c>
      <c r="Q1782" s="9">
        <v>2703</v>
      </c>
      <c r="R1782" s="9">
        <v>73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</row>
    <row r="1783" spans="1:28" ht="16.7" customHeight="1" x14ac:dyDescent="0.2">
      <c r="A1783" s="2" t="s">
        <v>648</v>
      </c>
      <c r="B1783" s="3" t="s">
        <v>1</v>
      </c>
      <c r="C1783" s="9">
        <v>68788</v>
      </c>
      <c r="D1783" s="9">
        <v>6845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68788</v>
      </c>
      <c r="X1783" s="9">
        <v>6845</v>
      </c>
      <c r="Y1783" s="9">
        <v>0</v>
      </c>
      <c r="Z1783" s="9">
        <v>0</v>
      </c>
      <c r="AA1783" s="9">
        <v>0</v>
      </c>
      <c r="AB1783" s="9">
        <v>0</v>
      </c>
    </row>
    <row r="1784" spans="1:28" ht="16.7" customHeight="1" x14ac:dyDescent="0.2">
      <c r="A1784" s="1"/>
      <c r="B1784" s="3" t="s">
        <v>21</v>
      </c>
      <c r="C1784" s="9">
        <v>597016</v>
      </c>
      <c r="D1784" s="9">
        <v>25354</v>
      </c>
      <c r="E1784" s="9">
        <v>4837</v>
      </c>
      <c r="F1784" s="9">
        <v>178</v>
      </c>
      <c r="G1784" s="9">
        <v>0</v>
      </c>
      <c r="H1784" s="9">
        <v>0</v>
      </c>
      <c r="I1784" s="9">
        <v>11725</v>
      </c>
      <c r="J1784" s="9">
        <v>291</v>
      </c>
      <c r="K1784" s="9">
        <v>0</v>
      </c>
      <c r="L1784" s="9">
        <v>0</v>
      </c>
      <c r="M1784" s="9">
        <v>12573</v>
      </c>
      <c r="N1784" s="9">
        <v>509</v>
      </c>
      <c r="O1784" s="9">
        <v>35544</v>
      </c>
      <c r="P1784" s="9">
        <v>1422</v>
      </c>
      <c r="Q1784" s="9">
        <v>33045</v>
      </c>
      <c r="R1784" s="9">
        <v>1309</v>
      </c>
      <c r="S1784" s="9">
        <v>108912</v>
      </c>
      <c r="T1784" s="9">
        <v>4168</v>
      </c>
      <c r="U1784" s="9">
        <v>93409</v>
      </c>
      <c r="V1784" s="9">
        <v>4462</v>
      </c>
      <c r="W1784" s="9">
        <v>109911</v>
      </c>
      <c r="X1784" s="9">
        <v>5532</v>
      </c>
      <c r="Y1784" s="9">
        <v>132914</v>
      </c>
      <c r="Z1784" s="9">
        <v>5111</v>
      </c>
      <c r="AA1784" s="9">
        <v>54146</v>
      </c>
      <c r="AB1784" s="9">
        <v>2372</v>
      </c>
    </row>
    <row r="1785" spans="1:28" ht="16.7" customHeight="1" x14ac:dyDescent="0.2">
      <c r="A1785" s="2" t="s">
        <v>649</v>
      </c>
      <c r="B1785" s="3" t="s">
        <v>1</v>
      </c>
      <c r="C1785" s="9">
        <v>307785</v>
      </c>
      <c r="D1785" s="9">
        <v>27638</v>
      </c>
      <c r="E1785" s="9">
        <v>39327</v>
      </c>
      <c r="F1785" s="9">
        <v>2637</v>
      </c>
      <c r="G1785" s="9">
        <v>40271</v>
      </c>
      <c r="H1785" s="9">
        <v>3592</v>
      </c>
      <c r="I1785" s="9">
        <v>21279</v>
      </c>
      <c r="J1785" s="9">
        <v>1887</v>
      </c>
      <c r="K1785" s="9">
        <v>0</v>
      </c>
      <c r="L1785" s="9">
        <v>0</v>
      </c>
      <c r="M1785" s="9">
        <v>30060</v>
      </c>
      <c r="N1785" s="9">
        <v>2572</v>
      </c>
      <c r="O1785" s="9">
        <v>38652</v>
      </c>
      <c r="P1785" s="9">
        <v>3360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138196</v>
      </c>
      <c r="X1785" s="9">
        <v>13590</v>
      </c>
      <c r="Y1785" s="9">
        <v>0</v>
      </c>
      <c r="Z1785" s="9">
        <v>0</v>
      </c>
      <c r="AA1785" s="9">
        <v>0</v>
      </c>
      <c r="AB1785" s="9">
        <v>0</v>
      </c>
    </row>
    <row r="1786" spans="1:28" ht="16.7" customHeight="1" x14ac:dyDescent="0.2">
      <c r="A1786" s="1"/>
      <c r="B1786" s="3" t="s">
        <v>21</v>
      </c>
      <c r="C1786" s="9">
        <v>1028005</v>
      </c>
      <c r="D1786" s="9">
        <v>40837</v>
      </c>
      <c r="E1786" s="9">
        <v>51287</v>
      </c>
      <c r="F1786" s="9">
        <v>1880</v>
      </c>
      <c r="G1786" s="9">
        <v>0</v>
      </c>
      <c r="H1786" s="9">
        <v>0</v>
      </c>
      <c r="I1786" s="9">
        <v>83367</v>
      </c>
      <c r="J1786" s="9">
        <v>2070</v>
      </c>
      <c r="K1786" s="9">
        <v>32550</v>
      </c>
      <c r="L1786" s="9">
        <v>1336</v>
      </c>
      <c r="M1786" s="9">
        <v>99491</v>
      </c>
      <c r="N1786" s="9">
        <v>4061</v>
      </c>
      <c r="O1786" s="9">
        <v>202998</v>
      </c>
      <c r="P1786" s="9">
        <v>8225</v>
      </c>
      <c r="Q1786" s="9">
        <v>142615</v>
      </c>
      <c r="R1786" s="9">
        <v>5788</v>
      </c>
      <c r="S1786" s="9">
        <v>120654</v>
      </c>
      <c r="T1786" s="9">
        <v>4687</v>
      </c>
      <c r="U1786" s="9">
        <v>76967</v>
      </c>
      <c r="V1786" s="9">
        <v>3534</v>
      </c>
      <c r="W1786" s="9">
        <v>59146</v>
      </c>
      <c r="X1786" s="9">
        <v>2904</v>
      </c>
      <c r="Y1786" s="9">
        <v>121294</v>
      </c>
      <c r="Z1786" s="9">
        <v>4642</v>
      </c>
      <c r="AA1786" s="9">
        <v>37636</v>
      </c>
      <c r="AB1786" s="9">
        <v>1710</v>
      </c>
    </row>
    <row r="1787" spans="1:28" ht="16.7" customHeight="1" x14ac:dyDescent="0.2">
      <c r="A1787" s="2" t="s">
        <v>650</v>
      </c>
      <c r="B1787" s="3" t="s">
        <v>1</v>
      </c>
      <c r="C1787" s="9">
        <v>66978</v>
      </c>
      <c r="D1787" s="9">
        <v>34171</v>
      </c>
      <c r="E1787" s="9">
        <v>33746</v>
      </c>
      <c r="F1787" s="9">
        <v>16000</v>
      </c>
      <c r="G1787" s="9">
        <v>33232</v>
      </c>
      <c r="H1787" s="9">
        <v>18171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</row>
    <row r="1788" spans="1:28" ht="16.7" customHeight="1" x14ac:dyDescent="0.2">
      <c r="A1788" s="1"/>
      <c r="B1788" s="3" t="s">
        <v>8</v>
      </c>
      <c r="C1788" s="9">
        <v>146817</v>
      </c>
      <c r="D1788" s="9">
        <v>5930</v>
      </c>
      <c r="E1788" s="9">
        <v>0</v>
      </c>
      <c r="F1788" s="9">
        <v>0</v>
      </c>
      <c r="G1788" s="9">
        <v>0</v>
      </c>
      <c r="H1788" s="9">
        <v>0</v>
      </c>
      <c r="I1788" s="9">
        <v>5006</v>
      </c>
      <c r="J1788" s="9">
        <v>96</v>
      </c>
      <c r="K1788" s="9">
        <v>0</v>
      </c>
      <c r="L1788" s="9">
        <v>0</v>
      </c>
      <c r="M1788" s="9">
        <v>0</v>
      </c>
      <c r="N1788" s="9">
        <v>0</v>
      </c>
      <c r="O1788" s="9">
        <v>59708</v>
      </c>
      <c r="P1788" s="9">
        <v>1826</v>
      </c>
      <c r="Q1788" s="9">
        <v>0</v>
      </c>
      <c r="R1788" s="9">
        <v>0</v>
      </c>
      <c r="S1788" s="9">
        <v>9146</v>
      </c>
      <c r="T1788" s="9">
        <v>316</v>
      </c>
      <c r="U1788" s="9">
        <v>520</v>
      </c>
      <c r="V1788" s="9">
        <v>50</v>
      </c>
      <c r="W1788" s="9">
        <v>0</v>
      </c>
      <c r="X1788" s="9">
        <v>0</v>
      </c>
      <c r="Y1788" s="9">
        <v>48890</v>
      </c>
      <c r="Z1788" s="9">
        <v>1146</v>
      </c>
      <c r="AA1788" s="9">
        <v>23547</v>
      </c>
      <c r="AB1788" s="9">
        <v>2496</v>
      </c>
    </row>
    <row r="1789" spans="1:28" ht="16.7" customHeight="1" x14ac:dyDescent="0.2">
      <c r="A1789" s="2" t="s">
        <v>651</v>
      </c>
      <c r="B1789" s="3" t="s">
        <v>1</v>
      </c>
      <c r="C1789" s="9">
        <v>48227</v>
      </c>
      <c r="D1789" s="9">
        <v>3813</v>
      </c>
      <c r="E1789" s="9">
        <v>8180</v>
      </c>
      <c r="F1789" s="9">
        <v>550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38058</v>
      </c>
      <c r="R1789" s="9">
        <v>3039</v>
      </c>
      <c r="S1789" s="9">
        <v>0</v>
      </c>
      <c r="T1789" s="9">
        <v>0</v>
      </c>
      <c r="U1789" s="9">
        <v>1989</v>
      </c>
      <c r="V1789" s="9">
        <v>224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</row>
    <row r="1790" spans="1:28" ht="16.7" customHeight="1" x14ac:dyDescent="0.2">
      <c r="A1790" s="4"/>
      <c r="B1790" s="3" t="s">
        <v>2</v>
      </c>
      <c r="C1790" s="9">
        <v>1817</v>
      </c>
      <c r="D1790" s="9">
        <v>894</v>
      </c>
      <c r="E1790" s="9">
        <v>1690</v>
      </c>
      <c r="F1790" s="9">
        <v>850</v>
      </c>
      <c r="G1790" s="9">
        <v>127</v>
      </c>
      <c r="H1790" s="9">
        <v>44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</row>
    <row r="1791" spans="1:28" ht="16.7" customHeight="1" x14ac:dyDescent="0.2">
      <c r="A1791" s="1"/>
      <c r="B1791" s="3" t="s">
        <v>50</v>
      </c>
      <c r="C1791" s="9">
        <v>25051</v>
      </c>
      <c r="D1791" s="9">
        <v>1895</v>
      </c>
      <c r="E1791" s="9">
        <v>275</v>
      </c>
      <c r="F1791" s="9">
        <v>174</v>
      </c>
      <c r="G1791" s="9">
        <v>0</v>
      </c>
      <c r="H1791" s="9">
        <v>0</v>
      </c>
      <c r="I1791" s="9">
        <v>0</v>
      </c>
      <c r="J1791" s="9">
        <v>0</v>
      </c>
      <c r="K1791" s="9">
        <v>24776</v>
      </c>
      <c r="L1791" s="9">
        <v>1721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</row>
    <row r="1792" spans="1:28" ht="16.7" customHeight="1" x14ac:dyDescent="0.2">
      <c r="A1792" s="2" t="s">
        <v>652</v>
      </c>
      <c r="B1792" s="3" t="s">
        <v>1</v>
      </c>
      <c r="C1792" s="9">
        <v>397573</v>
      </c>
      <c r="D1792" s="9">
        <v>97075</v>
      </c>
      <c r="E1792" s="9">
        <v>102394</v>
      </c>
      <c r="F1792" s="9">
        <v>24070</v>
      </c>
      <c r="G1792" s="9">
        <v>80615</v>
      </c>
      <c r="H1792" s="9">
        <v>14339</v>
      </c>
      <c r="I1792" s="9">
        <v>24320</v>
      </c>
      <c r="J1792" s="9">
        <v>6595</v>
      </c>
      <c r="K1792" s="9">
        <v>19800</v>
      </c>
      <c r="L1792" s="9">
        <v>3500</v>
      </c>
      <c r="M1792" s="9">
        <v>19520</v>
      </c>
      <c r="N1792" s="9">
        <v>4703</v>
      </c>
      <c r="O1792" s="9">
        <v>0</v>
      </c>
      <c r="P1792" s="9">
        <v>0</v>
      </c>
      <c r="Q1792" s="9">
        <v>43400</v>
      </c>
      <c r="R1792" s="9">
        <v>8248</v>
      </c>
      <c r="S1792" s="9">
        <v>25821</v>
      </c>
      <c r="T1792" s="9">
        <v>10872</v>
      </c>
      <c r="U1792" s="9">
        <v>0</v>
      </c>
      <c r="V1792" s="9">
        <v>0</v>
      </c>
      <c r="W1792" s="9">
        <v>0</v>
      </c>
      <c r="X1792" s="9">
        <v>0</v>
      </c>
      <c r="Y1792" s="9">
        <v>17334</v>
      </c>
      <c r="Z1792" s="9">
        <v>5163</v>
      </c>
      <c r="AA1792" s="9">
        <v>64369</v>
      </c>
      <c r="AB1792" s="9">
        <v>19585</v>
      </c>
    </row>
    <row r="1793" spans="1:28" ht="16.7" customHeight="1" x14ac:dyDescent="0.2">
      <c r="A1793" s="4"/>
      <c r="B1793" s="3" t="s">
        <v>8</v>
      </c>
      <c r="C1793" s="9">
        <v>458496</v>
      </c>
      <c r="D1793" s="9">
        <v>56280</v>
      </c>
      <c r="E1793" s="9">
        <v>0</v>
      </c>
      <c r="F1793" s="9">
        <v>0</v>
      </c>
      <c r="G1793" s="9">
        <v>224572</v>
      </c>
      <c r="H1793" s="9">
        <v>23197</v>
      </c>
      <c r="I1793" s="9">
        <v>227174</v>
      </c>
      <c r="J1793" s="9">
        <v>31266</v>
      </c>
      <c r="K1793" s="9">
        <v>6750</v>
      </c>
      <c r="L1793" s="9">
        <v>1817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</row>
    <row r="1794" spans="1:28" ht="16.7" customHeight="1" x14ac:dyDescent="0.2">
      <c r="A1794" s="6"/>
      <c r="B1794" s="3" t="s">
        <v>2</v>
      </c>
      <c r="C1794" s="9">
        <v>1005948</v>
      </c>
      <c r="D1794" s="9">
        <v>296406</v>
      </c>
      <c r="E1794" s="9">
        <v>29251</v>
      </c>
      <c r="F1794" s="9">
        <v>8290</v>
      </c>
      <c r="G1794" s="9">
        <v>217130</v>
      </c>
      <c r="H1794" s="9">
        <v>75947</v>
      </c>
      <c r="I1794" s="9">
        <v>44287</v>
      </c>
      <c r="J1794" s="9">
        <v>9901</v>
      </c>
      <c r="K1794" s="9">
        <v>29581</v>
      </c>
      <c r="L1794" s="9">
        <v>8062</v>
      </c>
      <c r="M1794" s="9">
        <v>119993</v>
      </c>
      <c r="N1794" s="9">
        <v>20618</v>
      </c>
      <c r="O1794" s="9">
        <v>147882</v>
      </c>
      <c r="P1794" s="9">
        <v>45629</v>
      </c>
      <c r="Q1794" s="9">
        <v>38898</v>
      </c>
      <c r="R1794" s="9">
        <v>10995</v>
      </c>
      <c r="S1794" s="9">
        <v>76434</v>
      </c>
      <c r="T1794" s="9">
        <v>24400</v>
      </c>
      <c r="U1794" s="9">
        <v>52479</v>
      </c>
      <c r="V1794" s="9">
        <v>14633</v>
      </c>
      <c r="W1794" s="9">
        <v>128829</v>
      </c>
      <c r="X1794" s="9">
        <v>31381</v>
      </c>
      <c r="Y1794" s="9">
        <v>64378</v>
      </c>
      <c r="Z1794" s="9">
        <v>29291</v>
      </c>
      <c r="AA1794" s="9">
        <v>56806</v>
      </c>
      <c r="AB1794" s="9">
        <v>17259</v>
      </c>
    </row>
    <row r="1795" spans="1:28" ht="16.7" customHeight="1" x14ac:dyDescent="0.2">
      <c r="A1795" s="4"/>
      <c r="B1795" s="3" t="s">
        <v>280</v>
      </c>
      <c r="C1795" s="9">
        <v>10211</v>
      </c>
      <c r="D1795" s="9">
        <v>2772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10211</v>
      </c>
      <c r="X1795" s="9">
        <v>2772</v>
      </c>
      <c r="Y1795" s="9">
        <v>0</v>
      </c>
      <c r="Z1795" s="9">
        <v>0</v>
      </c>
      <c r="AA1795" s="9">
        <v>0</v>
      </c>
      <c r="AB1795" s="9">
        <v>0</v>
      </c>
    </row>
    <row r="1796" spans="1:28" ht="16.7" customHeight="1" x14ac:dyDescent="0.2">
      <c r="A1796" s="4"/>
      <c r="B1796" s="3" t="s">
        <v>11</v>
      </c>
      <c r="C1796" s="9">
        <v>8640</v>
      </c>
      <c r="D1796" s="9">
        <v>2363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8640</v>
      </c>
      <c r="X1796" s="9">
        <v>2363</v>
      </c>
      <c r="Y1796" s="9">
        <v>0</v>
      </c>
      <c r="Z1796" s="9">
        <v>0</v>
      </c>
      <c r="AA1796" s="9">
        <v>0</v>
      </c>
      <c r="AB1796" s="9">
        <v>0</v>
      </c>
    </row>
    <row r="1797" spans="1:28" ht="16.7" customHeight="1" x14ac:dyDescent="0.2">
      <c r="A1797" s="1"/>
      <c r="B1797" s="3" t="s">
        <v>50</v>
      </c>
      <c r="C1797" s="9">
        <v>47754</v>
      </c>
      <c r="D1797" s="9">
        <v>6950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47754</v>
      </c>
      <c r="L1797" s="9">
        <v>6950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</row>
    <row r="1798" spans="1:28" ht="16.7" customHeight="1" x14ac:dyDescent="0.2">
      <c r="A1798" s="2" t="s">
        <v>653</v>
      </c>
      <c r="B1798" s="3" t="s">
        <v>1</v>
      </c>
      <c r="C1798" s="9">
        <v>110802</v>
      </c>
      <c r="D1798" s="9">
        <v>11957</v>
      </c>
      <c r="E1798" s="9">
        <v>25501</v>
      </c>
      <c r="F1798" s="9">
        <v>2906</v>
      </c>
      <c r="G1798" s="9">
        <v>20206</v>
      </c>
      <c r="H1798" s="9">
        <v>2048</v>
      </c>
      <c r="I1798" s="9">
        <v>0</v>
      </c>
      <c r="J1798" s="9">
        <v>0</v>
      </c>
      <c r="K1798" s="9">
        <v>0</v>
      </c>
      <c r="L1798" s="9">
        <v>0</v>
      </c>
      <c r="M1798" s="9">
        <v>22724</v>
      </c>
      <c r="N1798" s="9">
        <v>2285</v>
      </c>
      <c r="O1798" s="9">
        <v>18881</v>
      </c>
      <c r="P1798" s="9">
        <v>2532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20050</v>
      </c>
      <c r="X1798" s="9">
        <v>1831</v>
      </c>
      <c r="Y1798" s="9">
        <v>3440</v>
      </c>
      <c r="Z1798" s="9">
        <v>355</v>
      </c>
      <c r="AA1798" s="9">
        <v>0</v>
      </c>
      <c r="AB1798" s="9">
        <v>0</v>
      </c>
    </row>
    <row r="1799" spans="1:28" ht="16.7" customHeight="1" x14ac:dyDescent="0.2">
      <c r="A1799" s="1"/>
      <c r="B1799" s="3" t="s">
        <v>21</v>
      </c>
      <c r="C1799" s="9">
        <v>8168</v>
      </c>
      <c r="D1799" s="9">
        <v>412</v>
      </c>
      <c r="E1799" s="9">
        <v>821</v>
      </c>
      <c r="F1799" s="9">
        <v>31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816</v>
      </c>
      <c r="N1799" s="9">
        <v>74</v>
      </c>
      <c r="O1799" s="9">
        <v>1551</v>
      </c>
      <c r="P1799" s="9">
        <v>69</v>
      </c>
      <c r="Q1799" s="9">
        <v>0</v>
      </c>
      <c r="R1799" s="9">
        <v>0</v>
      </c>
      <c r="S1799" s="9">
        <v>1243</v>
      </c>
      <c r="T1799" s="9">
        <v>49</v>
      </c>
      <c r="U1799" s="9">
        <v>318</v>
      </c>
      <c r="V1799" s="9">
        <v>20</v>
      </c>
      <c r="W1799" s="9">
        <v>0</v>
      </c>
      <c r="X1799" s="9">
        <v>0</v>
      </c>
      <c r="Y1799" s="9">
        <v>0</v>
      </c>
      <c r="Z1799" s="9">
        <v>0</v>
      </c>
      <c r="AA1799" s="9">
        <v>3419</v>
      </c>
      <c r="AB1799" s="9">
        <v>169</v>
      </c>
    </row>
    <row r="1800" spans="1:28" ht="16.7" customHeight="1" x14ac:dyDescent="0.2">
      <c r="A1800" s="3" t="s">
        <v>654</v>
      </c>
      <c r="B1800" s="3" t="s">
        <v>21</v>
      </c>
      <c r="C1800" s="9">
        <v>812</v>
      </c>
      <c r="D1800" s="9">
        <v>32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812</v>
      </c>
      <c r="T1800" s="9">
        <v>32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</row>
    <row r="1801" spans="1:28" ht="16.7" customHeight="1" x14ac:dyDescent="0.2">
      <c r="A1801" s="2" t="s">
        <v>655</v>
      </c>
      <c r="B1801" s="3" t="s">
        <v>8</v>
      </c>
      <c r="C1801" s="9">
        <v>3542</v>
      </c>
      <c r="D1801" s="9">
        <v>92</v>
      </c>
      <c r="E1801" s="9">
        <v>0</v>
      </c>
      <c r="F1801" s="9">
        <v>0</v>
      </c>
      <c r="G1801" s="9">
        <v>0</v>
      </c>
      <c r="H1801" s="9">
        <v>0</v>
      </c>
      <c r="I1801" s="9">
        <v>256</v>
      </c>
      <c r="J1801" s="9">
        <v>4</v>
      </c>
      <c r="K1801" s="9">
        <v>0</v>
      </c>
      <c r="L1801" s="9">
        <v>0</v>
      </c>
      <c r="M1801" s="9">
        <v>0</v>
      </c>
      <c r="N1801" s="9">
        <v>0</v>
      </c>
      <c r="O1801" s="9">
        <v>465</v>
      </c>
      <c r="P1801" s="9">
        <v>15</v>
      </c>
      <c r="Q1801" s="9">
        <v>0</v>
      </c>
      <c r="R1801" s="9">
        <v>0</v>
      </c>
      <c r="S1801" s="9">
        <v>140</v>
      </c>
      <c r="T1801" s="9">
        <v>5</v>
      </c>
      <c r="U1801" s="9">
        <v>0</v>
      </c>
      <c r="V1801" s="9">
        <v>0</v>
      </c>
      <c r="W1801" s="9">
        <v>0</v>
      </c>
      <c r="X1801" s="9">
        <v>0</v>
      </c>
      <c r="Y1801" s="9">
        <v>2681</v>
      </c>
      <c r="Z1801" s="9">
        <v>68</v>
      </c>
      <c r="AA1801" s="9">
        <v>0</v>
      </c>
      <c r="AB1801" s="9">
        <v>0</v>
      </c>
    </row>
    <row r="1802" spans="1:28" ht="16.7" customHeight="1" x14ac:dyDescent="0.2">
      <c r="A1802" s="4"/>
      <c r="B1802" s="3" t="s">
        <v>2</v>
      </c>
      <c r="C1802" s="9">
        <v>1407</v>
      </c>
      <c r="D1802" s="9">
        <v>1383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669</v>
      </c>
      <c r="T1802" s="9">
        <v>216</v>
      </c>
      <c r="U1802" s="9">
        <v>0</v>
      </c>
      <c r="V1802" s="9">
        <v>0</v>
      </c>
      <c r="W1802" s="9">
        <v>277</v>
      </c>
      <c r="X1802" s="9">
        <v>138</v>
      </c>
      <c r="Y1802" s="9">
        <v>0</v>
      </c>
      <c r="Z1802" s="9">
        <v>0</v>
      </c>
      <c r="AA1802" s="9">
        <v>461</v>
      </c>
      <c r="AB1802" s="9">
        <v>1029</v>
      </c>
    </row>
    <row r="1803" spans="1:28" ht="16.7" customHeight="1" x14ac:dyDescent="0.2">
      <c r="A1803" s="4"/>
      <c r="B1803" s="3" t="s">
        <v>5</v>
      </c>
      <c r="C1803" s="9">
        <v>625</v>
      </c>
      <c r="D1803" s="9">
        <v>52</v>
      </c>
      <c r="E1803" s="9">
        <v>625</v>
      </c>
      <c r="F1803" s="9">
        <v>52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</row>
    <row r="1804" spans="1:28" ht="16.7" customHeight="1" x14ac:dyDescent="0.2">
      <c r="A1804" s="1"/>
      <c r="B1804" s="3" t="s">
        <v>50</v>
      </c>
      <c r="C1804" s="9">
        <v>74577</v>
      </c>
      <c r="D1804" s="9">
        <v>1956</v>
      </c>
      <c r="E1804" s="9">
        <v>2012</v>
      </c>
      <c r="F1804" s="9">
        <v>41</v>
      </c>
      <c r="G1804" s="9">
        <v>3467</v>
      </c>
      <c r="H1804" s="9">
        <v>74</v>
      </c>
      <c r="I1804" s="9">
        <v>16332</v>
      </c>
      <c r="J1804" s="9">
        <v>413</v>
      </c>
      <c r="K1804" s="9">
        <v>6000</v>
      </c>
      <c r="L1804" s="9">
        <v>250</v>
      </c>
      <c r="M1804" s="9">
        <v>5812</v>
      </c>
      <c r="N1804" s="9">
        <v>141</v>
      </c>
      <c r="O1804" s="9">
        <v>0</v>
      </c>
      <c r="P1804" s="9">
        <v>0</v>
      </c>
      <c r="Q1804" s="9">
        <v>9086</v>
      </c>
      <c r="R1804" s="9">
        <v>195</v>
      </c>
      <c r="S1804" s="9">
        <v>9033</v>
      </c>
      <c r="T1804" s="9">
        <v>255</v>
      </c>
      <c r="U1804" s="9">
        <v>7210</v>
      </c>
      <c r="V1804" s="9">
        <v>160</v>
      </c>
      <c r="W1804" s="9">
        <v>6349</v>
      </c>
      <c r="X1804" s="9">
        <v>189</v>
      </c>
      <c r="Y1804" s="9">
        <v>4044</v>
      </c>
      <c r="Z1804" s="9">
        <v>117</v>
      </c>
      <c r="AA1804" s="9">
        <v>5232</v>
      </c>
      <c r="AB1804" s="9">
        <v>121</v>
      </c>
    </row>
    <row r="1805" spans="1:28" ht="16.7" customHeight="1" x14ac:dyDescent="0.2">
      <c r="A1805" s="3" t="s">
        <v>656</v>
      </c>
      <c r="B1805" s="3" t="s">
        <v>1</v>
      </c>
      <c r="C1805" s="9">
        <v>509300</v>
      </c>
      <c r="D1805" s="9">
        <v>50496</v>
      </c>
      <c r="E1805" s="9">
        <v>0</v>
      </c>
      <c r="F1805" s="9">
        <v>0</v>
      </c>
      <c r="G1805" s="9">
        <v>0</v>
      </c>
      <c r="H1805" s="9">
        <v>0</v>
      </c>
      <c r="I1805" s="9">
        <v>112554</v>
      </c>
      <c r="J1805" s="9">
        <v>10038</v>
      </c>
      <c r="K1805" s="9">
        <v>0</v>
      </c>
      <c r="L1805" s="9">
        <v>0</v>
      </c>
      <c r="M1805" s="9">
        <v>0</v>
      </c>
      <c r="N1805" s="9">
        <v>0</v>
      </c>
      <c r="O1805" s="9">
        <v>40980</v>
      </c>
      <c r="P1805" s="9">
        <v>5009</v>
      </c>
      <c r="Q1805" s="9">
        <v>105596</v>
      </c>
      <c r="R1805" s="9">
        <v>10186</v>
      </c>
      <c r="S1805" s="9">
        <v>40329</v>
      </c>
      <c r="T1805" s="9">
        <v>5008</v>
      </c>
      <c r="U1805" s="9">
        <v>129184</v>
      </c>
      <c r="V1805" s="9">
        <v>9580</v>
      </c>
      <c r="W1805" s="9">
        <v>0</v>
      </c>
      <c r="X1805" s="9">
        <v>0</v>
      </c>
      <c r="Y1805" s="9">
        <v>0</v>
      </c>
      <c r="Z1805" s="9">
        <v>0</v>
      </c>
      <c r="AA1805" s="9">
        <v>80657</v>
      </c>
      <c r="AB1805" s="9">
        <v>10675</v>
      </c>
    </row>
    <row r="1806" spans="1:28" ht="16.7" customHeight="1" x14ac:dyDescent="0.2">
      <c r="A1806" s="2" t="s">
        <v>657</v>
      </c>
      <c r="B1806" s="3" t="s">
        <v>8</v>
      </c>
      <c r="C1806" s="9">
        <v>300</v>
      </c>
      <c r="D1806" s="9">
        <v>7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300</v>
      </c>
      <c r="Z1806" s="9">
        <v>7</v>
      </c>
      <c r="AA1806" s="9">
        <v>0</v>
      </c>
      <c r="AB1806" s="9">
        <v>0</v>
      </c>
    </row>
    <row r="1807" spans="1:28" ht="16.7" customHeight="1" x14ac:dyDescent="0.2">
      <c r="A1807" s="4"/>
      <c r="B1807" s="3" t="s">
        <v>2</v>
      </c>
      <c r="C1807" s="9">
        <v>759</v>
      </c>
      <c r="D1807" s="9">
        <v>337</v>
      </c>
      <c r="E1807" s="9">
        <v>759</v>
      </c>
      <c r="F1807" s="9">
        <v>337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0</v>
      </c>
    </row>
    <row r="1808" spans="1:28" ht="16.7" customHeight="1" x14ac:dyDescent="0.2">
      <c r="A1808" s="1"/>
      <c r="B1808" s="3" t="s">
        <v>50</v>
      </c>
      <c r="C1808" s="9">
        <v>1971</v>
      </c>
      <c r="D1808" s="9">
        <v>52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640</v>
      </c>
      <c r="N1808" s="9">
        <v>16</v>
      </c>
      <c r="O1808" s="9">
        <v>0</v>
      </c>
      <c r="P1808" s="9">
        <v>0</v>
      </c>
      <c r="Q1808" s="9">
        <v>517</v>
      </c>
      <c r="R1808" s="9">
        <v>16</v>
      </c>
      <c r="S1808" s="9">
        <v>97</v>
      </c>
      <c r="T1808" s="9">
        <v>3</v>
      </c>
      <c r="U1808" s="9">
        <v>0</v>
      </c>
      <c r="V1808" s="9">
        <v>0</v>
      </c>
      <c r="W1808" s="9">
        <v>20</v>
      </c>
      <c r="X1808" s="9">
        <v>1</v>
      </c>
      <c r="Y1808" s="9">
        <v>0</v>
      </c>
      <c r="Z1808" s="9">
        <v>0</v>
      </c>
      <c r="AA1808" s="9">
        <v>697</v>
      </c>
      <c r="AB1808" s="9">
        <v>16</v>
      </c>
    </row>
    <row r="1809" spans="1:28" ht="16.7" customHeight="1" x14ac:dyDescent="0.2">
      <c r="A1809" s="2" t="s">
        <v>658</v>
      </c>
      <c r="B1809" s="3" t="s">
        <v>2</v>
      </c>
      <c r="C1809" s="9">
        <v>805</v>
      </c>
      <c r="D1809" s="9">
        <v>812</v>
      </c>
      <c r="E1809" s="9">
        <v>15</v>
      </c>
      <c r="F1809" s="9">
        <v>19</v>
      </c>
      <c r="G1809" s="9">
        <v>29</v>
      </c>
      <c r="H1809" s="9">
        <v>10</v>
      </c>
      <c r="I1809" s="9">
        <v>19</v>
      </c>
      <c r="J1809" s="9">
        <v>19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194</v>
      </c>
      <c r="R1809" s="9">
        <v>219</v>
      </c>
      <c r="S1809" s="9">
        <v>0</v>
      </c>
      <c r="T1809" s="9">
        <v>0</v>
      </c>
      <c r="U1809" s="9">
        <v>259</v>
      </c>
      <c r="V1809" s="9">
        <v>274</v>
      </c>
      <c r="W1809" s="9">
        <v>0</v>
      </c>
      <c r="X1809" s="9">
        <v>0</v>
      </c>
      <c r="Y1809" s="9">
        <v>68</v>
      </c>
      <c r="Z1809" s="9">
        <v>66</v>
      </c>
      <c r="AA1809" s="9">
        <v>221</v>
      </c>
      <c r="AB1809" s="9">
        <v>205</v>
      </c>
    </row>
    <row r="1810" spans="1:28" ht="16.7" customHeight="1" x14ac:dyDescent="0.2">
      <c r="A1810" s="1"/>
      <c r="B1810" s="3" t="s">
        <v>50</v>
      </c>
      <c r="C1810" s="9">
        <v>12</v>
      </c>
      <c r="D1810" s="9">
        <v>8</v>
      </c>
      <c r="E1810" s="9">
        <v>12</v>
      </c>
      <c r="F1810" s="9">
        <v>8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</row>
    <row r="1811" spans="1:28" ht="16.7" customHeight="1" x14ac:dyDescent="0.2">
      <c r="A1811" s="3" t="s">
        <v>1318</v>
      </c>
      <c r="B1811" s="3" t="s">
        <v>66</v>
      </c>
      <c r="C1811" s="9">
        <v>1</v>
      </c>
      <c r="D1811" s="9">
        <v>1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1</v>
      </c>
      <c r="V1811" s="9">
        <v>1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</row>
    <row r="1812" spans="1:28" ht="16.7" customHeight="1" x14ac:dyDescent="0.2">
      <c r="A1812" s="3" t="s">
        <v>659</v>
      </c>
      <c r="B1812" s="3" t="s">
        <v>29</v>
      </c>
      <c r="C1812" s="9">
        <v>4251</v>
      </c>
      <c r="D1812" s="9">
        <v>558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4251</v>
      </c>
      <c r="P1812" s="9">
        <v>558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</row>
    <row r="1813" spans="1:28" ht="16.7" customHeight="1" x14ac:dyDescent="0.2">
      <c r="A1813" s="3" t="s">
        <v>660</v>
      </c>
      <c r="B1813" s="3" t="s">
        <v>50</v>
      </c>
      <c r="C1813" s="9">
        <v>76133</v>
      </c>
      <c r="D1813" s="9">
        <v>164512</v>
      </c>
      <c r="E1813" s="9">
        <v>0</v>
      </c>
      <c r="F1813" s="9">
        <v>0</v>
      </c>
      <c r="G1813" s="9">
        <v>10367</v>
      </c>
      <c r="H1813" s="9">
        <v>20776</v>
      </c>
      <c r="I1813" s="9">
        <v>0</v>
      </c>
      <c r="J1813" s="9">
        <v>0</v>
      </c>
      <c r="K1813" s="9">
        <v>7285</v>
      </c>
      <c r="L1813" s="9">
        <v>20673</v>
      </c>
      <c r="M1813" s="9">
        <v>17413</v>
      </c>
      <c r="N1813" s="9">
        <v>40819</v>
      </c>
      <c r="O1813" s="9">
        <v>30593</v>
      </c>
      <c r="P1813" s="9">
        <v>61532</v>
      </c>
      <c r="Q1813" s="9">
        <v>10475</v>
      </c>
      <c r="R1813" s="9">
        <v>20712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</row>
    <row r="1814" spans="1:28" ht="16.7" customHeight="1" x14ac:dyDescent="0.2">
      <c r="A1814" s="3" t="s">
        <v>661</v>
      </c>
      <c r="B1814" s="3" t="s">
        <v>1</v>
      </c>
      <c r="C1814" s="9">
        <v>66921</v>
      </c>
      <c r="D1814" s="9">
        <v>31836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55800</v>
      </c>
      <c r="R1814" s="9">
        <v>9000</v>
      </c>
      <c r="S1814" s="9">
        <v>0</v>
      </c>
      <c r="T1814" s="9">
        <v>0</v>
      </c>
      <c r="U1814" s="9">
        <v>0</v>
      </c>
      <c r="V1814" s="9">
        <v>0</v>
      </c>
      <c r="W1814" s="9">
        <v>11121</v>
      </c>
      <c r="X1814" s="9">
        <v>22836</v>
      </c>
      <c r="Y1814" s="9">
        <v>0</v>
      </c>
      <c r="Z1814" s="9">
        <v>0</v>
      </c>
      <c r="AA1814" s="9">
        <v>0</v>
      </c>
      <c r="AB1814" s="9">
        <v>0</v>
      </c>
    </row>
    <row r="1815" spans="1:28" ht="16.7" customHeight="1" x14ac:dyDescent="0.2">
      <c r="A1815" s="3" t="s">
        <v>1131</v>
      </c>
      <c r="B1815" s="3" t="s">
        <v>21</v>
      </c>
      <c r="C1815" s="9">
        <v>175</v>
      </c>
      <c r="D1815" s="9">
        <v>10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175</v>
      </c>
      <c r="X1815" s="9">
        <v>10</v>
      </c>
      <c r="Y1815" s="9">
        <v>0</v>
      </c>
      <c r="Z1815" s="9">
        <v>0</v>
      </c>
      <c r="AA1815" s="9">
        <v>0</v>
      </c>
      <c r="AB1815" s="9">
        <v>0</v>
      </c>
    </row>
    <row r="1816" spans="1:28" ht="16.7" customHeight="1" x14ac:dyDescent="0.2">
      <c r="A1816" s="3" t="s">
        <v>1319</v>
      </c>
      <c r="B1816" s="3" t="s">
        <v>1</v>
      </c>
      <c r="C1816" s="9">
        <v>16902</v>
      </c>
      <c r="D1816" s="9">
        <v>2067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16902</v>
      </c>
      <c r="N1816" s="9">
        <v>2067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</row>
    <row r="1817" spans="1:28" ht="16.7" customHeight="1" x14ac:dyDescent="0.2">
      <c r="A1817" s="3" t="s">
        <v>662</v>
      </c>
      <c r="B1817" s="3" t="s">
        <v>2</v>
      </c>
      <c r="C1817" s="9">
        <v>5017</v>
      </c>
      <c r="D1817" s="9">
        <v>6</v>
      </c>
      <c r="E1817" s="9">
        <v>0</v>
      </c>
      <c r="F1817" s="9">
        <v>0</v>
      </c>
      <c r="G1817" s="9">
        <v>36</v>
      </c>
      <c r="H1817" s="9">
        <v>1</v>
      </c>
      <c r="I1817" s="9">
        <v>0</v>
      </c>
      <c r="J1817" s="9">
        <v>0</v>
      </c>
      <c r="K1817" s="9">
        <v>4767</v>
      </c>
      <c r="L1817" s="9">
        <v>1</v>
      </c>
      <c r="M1817" s="9">
        <v>62</v>
      </c>
      <c r="N1817" s="9">
        <v>1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152</v>
      </c>
      <c r="AB1817" s="9">
        <v>3</v>
      </c>
    </row>
    <row r="1818" spans="1:28" ht="16.7" customHeight="1" x14ac:dyDescent="0.2">
      <c r="A1818" s="2" t="s">
        <v>663</v>
      </c>
      <c r="B1818" s="3" t="s">
        <v>66</v>
      </c>
      <c r="C1818" s="9">
        <v>2786</v>
      </c>
      <c r="D1818" s="9">
        <v>238</v>
      </c>
      <c r="E1818" s="9">
        <v>0</v>
      </c>
      <c r="F1818" s="9">
        <v>0</v>
      </c>
      <c r="G1818" s="9">
        <v>423</v>
      </c>
      <c r="H1818" s="9">
        <v>71</v>
      </c>
      <c r="I1818" s="9">
        <v>0</v>
      </c>
      <c r="J1818" s="9">
        <v>0</v>
      </c>
      <c r="K1818" s="9">
        <v>0</v>
      </c>
      <c r="L1818" s="9">
        <v>0</v>
      </c>
      <c r="M1818" s="9">
        <v>2363</v>
      </c>
      <c r="N1818" s="9">
        <v>167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</row>
    <row r="1819" spans="1:28" ht="16.7" customHeight="1" x14ac:dyDescent="0.2">
      <c r="A1819" s="1"/>
      <c r="B1819" s="3" t="s">
        <v>2</v>
      </c>
      <c r="C1819" s="9">
        <v>121</v>
      </c>
      <c r="D1819" s="9">
        <v>12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121</v>
      </c>
      <c r="T1819" s="9">
        <v>12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</row>
    <row r="1820" spans="1:28" ht="16.7" customHeight="1" x14ac:dyDescent="0.2">
      <c r="A1820" s="3" t="s">
        <v>664</v>
      </c>
      <c r="B1820" s="3" t="s">
        <v>1</v>
      </c>
      <c r="C1820" s="9">
        <v>7925</v>
      </c>
      <c r="D1820" s="9">
        <v>1320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4661</v>
      </c>
      <c r="L1820" s="9">
        <v>135</v>
      </c>
      <c r="M1820" s="9">
        <v>864</v>
      </c>
      <c r="N1820" s="9">
        <v>349</v>
      </c>
      <c r="O1820" s="9">
        <v>0</v>
      </c>
      <c r="P1820" s="9">
        <v>0</v>
      </c>
      <c r="Q1820" s="9">
        <v>2400</v>
      </c>
      <c r="R1820" s="9">
        <v>836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</row>
    <row r="1821" spans="1:28" ht="16.7" customHeight="1" x14ac:dyDescent="0.2">
      <c r="A1821" s="3" t="s">
        <v>665</v>
      </c>
      <c r="B1821" s="3" t="s">
        <v>66</v>
      </c>
      <c r="C1821" s="9">
        <v>1836</v>
      </c>
      <c r="D1821" s="9">
        <v>4836</v>
      </c>
      <c r="E1821" s="9">
        <v>0</v>
      </c>
      <c r="F1821" s="9">
        <v>0</v>
      </c>
      <c r="G1821" s="9">
        <v>808</v>
      </c>
      <c r="H1821" s="9">
        <v>2116</v>
      </c>
      <c r="I1821" s="9">
        <v>0</v>
      </c>
      <c r="J1821" s="9">
        <v>0</v>
      </c>
      <c r="K1821" s="9">
        <v>0</v>
      </c>
      <c r="L1821" s="9">
        <v>0</v>
      </c>
      <c r="M1821" s="9">
        <v>1028</v>
      </c>
      <c r="N1821" s="9">
        <v>2720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</row>
    <row r="1822" spans="1:28" ht="16.7" customHeight="1" x14ac:dyDescent="0.2">
      <c r="A1822" s="3" t="s">
        <v>1147</v>
      </c>
      <c r="B1822" s="3" t="s">
        <v>66</v>
      </c>
      <c r="C1822" s="9">
        <v>3198</v>
      </c>
      <c r="D1822" s="9">
        <v>553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95</v>
      </c>
      <c r="N1822" s="9">
        <v>87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3103</v>
      </c>
      <c r="Z1822" s="9">
        <v>466</v>
      </c>
      <c r="AA1822" s="9">
        <v>0</v>
      </c>
      <c r="AB1822" s="9">
        <v>0</v>
      </c>
    </row>
    <row r="1823" spans="1:28" ht="16.7" customHeight="1" x14ac:dyDescent="0.2">
      <c r="A1823" s="3" t="s">
        <v>666</v>
      </c>
      <c r="B1823" s="3" t="s">
        <v>200</v>
      </c>
      <c r="C1823" s="9">
        <v>73737</v>
      </c>
      <c r="D1823" s="9">
        <v>10260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73737</v>
      </c>
      <c r="AB1823" s="9">
        <v>10260</v>
      </c>
    </row>
    <row r="1824" spans="1:28" ht="16.7" customHeight="1" x14ac:dyDescent="0.2">
      <c r="A1824" s="3" t="s">
        <v>1320</v>
      </c>
      <c r="B1824" s="3" t="s">
        <v>2</v>
      </c>
      <c r="C1824" s="9">
        <v>15933</v>
      </c>
      <c r="D1824" s="9">
        <v>4189</v>
      </c>
      <c r="E1824" s="9">
        <v>15933</v>
      </c>
      <c r="F1824" s="9">
        <v>4189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0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</row>
    <row r="1825" spans="1:28" ht="16.7" customHeight="1" x14ac:dyDescent="0.2">
      <c r="A1825" s="3" t="s">
        <v>667</v>
      </c>
      <c r="B1825" s="3" t="s">
        <v>2</v>
      </c>
      <c r="C1825" s="9">
        <v>2709</v>
      </c>
      <c r="D1825" s="9">
        <v>468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1552</v>
      </c>
      <c r="L1825" s="9">
        <v>288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1157</v>
      </c>
      <c r="AB1825" s="9">
        <v>180</v>
      </c>
    </row>
    <row r="1826" spans="1:28" ht="16.7" customHeight="1" x14ac:dyDescent="0.2">
      <c r="A1826" s="2" t="s">
        <v>668</v>
      </c>
      <c r="B1826" s="3" t="s">
        <v>27</v>
      </c>
      <c r="C1826" s="9">
        <v>2796</v>
      </c>
      <c r="D1826" s="9">
        <v>696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2796</v>
      </c>
      <c r="Z1826" s="9">
        <v>696</v>
      </c>
      <c r="AA1826" s="9">
        <v>0</v>
      </c>
      <c r="AB1826" s="9">
        <v>0</v>
      </c>
    </row>
    <row r="1827" spans="1:28" ht="16.7" customHeight="1" x14ac:dyDescent="0.2">
      <c r="A1827" s="4"/>
      <c r="B1827" s="3" t="s">
        <v>1</v>
      </c>
      <c r="C1827" s="9">
        <v>183362</v>
      </c>
      <c r="D1827" s="9">
        <v>73513</v>
      </c>
      <c r="E1827" s="9">
        <v>83005</v>
      </c>
      <c r="F1827" s="9">
        <v>37900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100357</v>
      </c>
      <c r="T1827" s="9">
        <v>35613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</row>
    <row r="1828" spans="1:28" ht="16.7" customHeight="1" x14ac:dyDescent="0.2">
      <c r="A1828" s="1"/>
      <c r="B1828" s="3" t="s">
        <v>50</v>
      </c>
      <c r="C1828" s="9">
        <v>1239</v>
      </c>
      <c r="D1828" s="9">
        <v>43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1239</v>
      </c>
      <c r="AB1828" s="9">
        <v>43</v>
      </c>
    </row>
    <row r="1829" spans="1:28" ht="16.7" customHeight="1" x14ac:dyDescent="0.2">
      <c r="A1829" s="3" t="s">
        <v>1321</v>
      </c>
      <c r="B1829" s="3" t="s">
        <v>2</v>
      </c>
      <c r="C1829" s="9">
        <v>822</v>
      </c>
      <c r="D1829" s="9">
        <v>558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822</v>
      </c>
      <c r="N1829" s="9">
        <v>558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</row>
    <row r="1830" spans="1:28" ht="16.7" customHeight="1" x14ac:dyDescent="0.2">
      <c r="A1830" s="2" t="s">
        <v>669</v>
      </c>
      <c r="B1830" s="3" t="s">
        <v>1</v>
      </c>
      <c r="C1830" s="9">
        <v>142165</v>
      </c>
      <c r="D1830" s="9">
        <v>81919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142165</v>
      </c>
      <c r="AB1830" s="9">
        <v>81919</v>
      </c>
    </row>
    <row r="1831" spans="1:28" ht="16.7" customHeight="1" x14ac:dyDescent="0.2">
      <c r="A1831" s="5"/>
      <c r="B1831" s="3" t="s">
        <v>2</v>
      </c>
      <c r="C1831" s="9">
        <v>824</v>
      </c>
      <c r="D1831" s="9">
        <v>75</v>
      </c>
      <c r="E1831" s="9">
        <v>45</v>
      </c>
      <c r="F1831" s="9">
        <v>20</v>
      </c>
      <c r="G1831" s="9">
        <v>41</v>
      </c>
      <c r="H1831" s="9">
        <v>14</v>
      </c>
      <c r="I1831" s="9">
        <v>0</v>
      </c>
      <c r="J1831" s="9">
        <v>0</v>
      </c>
      <c r="K1831" s="9">
        <v>342</v>
      </c>
      <c r="L1831" s="9">
        <v>20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396</v>
      </c>
      <c r="AB1831" s="9">
        <v>21</v>
      </c>
    </row>
    <row r="1832" spans="1:28" ht="16.7" customHeight="1" x14ac:dyDescent="0.2">
      <c r="A1832" s="2" t="s">
        <v>670</v>
      </c>
      <c r="B1832" s="3" t="s">
        <v>1</v>
      </c>
      <c r="C1832" s="9">
        <v>24428</v>
      </c>
      <c r="D1832" s="9">
        <v>7807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5309</v>
      </c>
      <c r="L1832" s="9">
        <v>1606</v>
      </c>
      <c r="M1832" s="9">
        <v>4702</v>
      </c>
      <c r="N1832" s="9">
        <v>1901</v>
      </c>
      <c r="O1832" s="9">
        <v>0</v>
      </c>
      <c r="P1832" s="9">
        <v>0</v>
      </c>
      <c r="Q1832" s="9">
        <v>12911</v>
      </c>
      <c r="R1832" s="9">
        <v>4011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1506</v>
      </c>
      <c r="Z1832" s="9">
        <v>289</v>
      </c>
      <c r="AA1832" s="9">
        <v>0</v>
      </c>
      <c r="AB1832" s="9">
        <v>0</v>
      </c>
    </row>
    <row r="1833" spans="1:28" ht="16.7" customHeight="1" x14ac:dyDescent="0.2">
      <c r="A1833" s="1"/>
      <c r="B1833" s="3" t="s">
        <v>2</v>
      </c>
      <c r="C1833" s="9">
        <v>1107</v>
      </c>
      <c r="D1833" s="9">
        <v>110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1107</v>
      </c>
      <c r="T1833" s="9">
        <v>110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</row>
    <row r="1834" spans="1:28" ht="16.7" customHeight="1" x14ac:dyDescent="0.2">
      <c r="A1834" s="3" t="s">
        <v>671</v>
      </c>
      <c r="B1834" s="3" t="s">
        <v>2</v>
      </c>
      <c r="C1834" s="9">
        <v>289</v>
      </c>
      <c r="D1834" s="9">
        <v>55</v>
      </c>
      <c r="E1834" s="9">
        <v>0</v>
      </c>
      <c r="F1834" s="9">
        <v>0</v>
      </c>
      <c r="G1834" s="9">
        <v>0</v>
      </c>
      <c r="H1834" s="9">
        <v>0</v>
      </c>
      <c r="I1834" s="9">
        <v>0</v>
      </c>
      <c r="J1834" s="9">
        <v>0</v>
      </c>
      <c r="K1834" s="9">
        <v>0</v>
      </c>
      <c r="L1834" s="9">
        <v>0</v>
      </c>
      <c r="M1834" s="9">
        <v>289</v>
      </c>
      <c r="N1834" s="9">
        <v>55</v>
      </c>
      <c r="O1834" s="9">
        <v>0</v>
      </c>
      <c r="P1834" s="9">
        <v>0</v>
      </c>
      <c r="Q1834" s="9">
        <v>0</v>
      </c>
      <c r="R1834" s="9">
        <v>0</v>
      </c>
      <c r="S1834" s="9">
        <v>0</v>
      </c>
      <c r="T1834" s="9">
        <v>0</v>
      </c>
      <c r="U1834" s="9">
        <v>0</v>
      </c>
      <c r="V1834" s="9">
        <v>0</v>
      </c>
      <c r="W1834" s="9">
        <v>0</v>
      </c>
      <c r="X1834" s="9">
        <v>0</v>
      </c>
      <c r="Y1834" s="9">
        <v>0</v>
      </c>
      <c r="Z1834" s="9">
        <v>0</v>
      </c>
      <c r="AA1834" s="9">
        <v>0</v>
      </c>
      <c r="AB1834" s="9">
        <v>0</v>
      </c>
    </row>
    <row r="1835" spans="1:28" ht="16.7" customHeight="1" x14ac:dyDescent="0.2">
      <c r="A1835" s="3" t="s">
        <v>1322</v>
      </c>
      <c r="B1835" s="3" t="s">
        <v>1</v>
      </c>
      <c r="C1835" s="9">
        <v>180492</v>
      </c>
      <c r="D1835" s="9">
        <v>529247</v>
      </c>
      <c r="E1835" s="9">
        <v>0</v>
      </c>
      <c r="F1835" s="9">
        <v>0</v>
      </c>
      <c r="G1835" s="9">
        <v>0</v>
      </c>
      <c r="H1835" s="9">
        <v>0</v>
      </c>
      <c r="I1835" s="9">
        <v>0</v>
      </c>
      <c r="J1835" s="9">
        <v>0</v>
      </c>
      <c r="K1835" s="9">
        <v>180492</v>
      </c>
      <c r="L1835" s="9">
        <v>529247</v>
      </c>
      <c r="M1835" s="9">
        <v>0</v>
      </c>
      <c r="N1835" s="9">
        <v>0</v>
      </c>
      <c r="O1835" s="9">
        <v>0</v>
      </c>
      <c r="P1835" s="9">
        <v>0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9">
        <v>0</v>
      </c>
      <c r="W1835" s="9">
        <v>0</v>
      </c>
      <c r="X1835" s="9">
        <v>0</v>
      </c>
      <c r="Y1835" s="9">
        <v>0</v>
      </c>
      <c r="Z1835" s="9">
        <v>0</v>
      </c>
      <c r="AA1835" s="9">
        <v>0</v>
      </c>
      <c r="AB1835" s="9">
        <v>0</v>
      </c>
    </row>
    <row r="1836" spans="1:28" ht="16.7" customHeight="1" x14ac:dyDescent="0.2">
      <c r="A1836" s="3" t="s">
        <v>1323</v>
      </c>
      <c r="B1836" s="3" t="s">
        <v>21</v>
      </c>
      <c r="C1836" s="9">
        <v>413</v>
      </c>
      <c r="D1836" s="9">
        <v>25</v>
      </c>
      <c r="E1836" s="9">
        <v>0</v>
      </c>
      <c r="F1836" s="9">
        <v>0</v>
      </c>
      <c r="G1836" s="9">
        <v>0</v>
      </c>
      <c r="H1836" s="9">
        <v>0</v>
      </c>
      <c r="I1836" s="9">
        <v>0</v>
      </c>
      <c r="J1836" s="9">
        <v>0</v>
      </c>
      <c r="K1836" s="9">
        <v>0</v>
      </c>
      <c r="L1836" s="9">
        <v>0</v>
      </c>
      <c r="M1836" s="9">
        <v>0</v>
      </c>
      <c r="N1836" s="9">
        <v>0</v>
      </c>
      <c r="O1836" s="9">
        <v>0</v>
      </c>
      <c r="P1836" s="9">
        <v>0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9">
        <v>0</v>
      </c>
      <c r="W1836" s="9">
        <v>413</v>
      </c>
      <c r="X1836" s="9">
        <v>25</v>
      </c>
      <c r="Y1836" s="9">
        <v>0</v>
      </c>
      <c r="Z1836" s="9">
        <v>0</v>
      </c>
      <c r="AA1836" s="9">
        <v>0</v>
      </c>
      <c r="AB1836" s="9">
        <v>0</v>
      </c>
    </row>
    <row r="1837" spans="1:28" ht="16.7" customHeight="1" x14ac:dyDescent="0.2">
      <c r="A1837" s="3" t="s">
        <v>1324</v>
      </c>
      <c r="B1837" s="3" t="s">
        <v>1</v>
      </c>
      <c r="C1837" s="9">
        <v>149333</v>
      </c>
      <c r="D1837" s="9">
        <v>280730</v>
      </c>
      <c r="E1837" s="9">
        <v>0</v>
      </c>
      <c r="F1837" s="9">
        <v>0</v>
      </c>
      <c r="G1837" s="9">
        <v>0</v>
      </c>
      <c r="H1837" s="9">
        <v>0</v>
      </c>
      <c r="I1837" s="9">
        <v>0</v>
      </c>
      <c r="J1837" s="9">
        <v>0</v>
      </c>
      <c r="K1837" s="9">
        <v>149333</v>
      </c>
      <c r="L1837" s="9">
        <v>280730</v>
      </c>
      <c r="M1837" s="9">
        <v>0</v>
      </c>
      <c r="N1837" s="9">
        <v>0</v>
      </c>
      <c r="O1837" s="9">
        <v>0</v>
      </c>
      <c r="P1837" s="9">
        <v>0</v>
      </c>
      <c r="Q1837" s="9">
        <v>0</v>
      </c>
      <c r="R1837" s="9">
        <v>0</v>
      </c>
      <c r="S1837" s="9">
        <v>0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0</v>
      </c>
    </row>
    <row r="1838" spans="1:28" ht="16.7" customHeight="1" x14ac:dyDescent="0.2">
      <c r="A1838" s="2" t="s">
        <v>672</v>
      </c>
      <c r="B1838" s="3" t="s">
        <v>1</v>
      </c>
      <c r="C1838" s="9">
        <v>13424</v>
      </c>
      <c r="D1838" s="9">
        <v>1428</v>
      </c>
      <c r="E1838" s="9">
        <v>1596</v>
      </c>
      <c r="F1838" s="9">
        <v>173</v>
      </c>
      <c r="G1838" s="9">
        <v>849</v>
      </c>
      <c r="H1838" s="9">
        <v>91</v>
      </c>
      <c r="I1838" s="9">
        <v>3912</v>
      </c>
      <c r="J1838" s="9">
        <v>390</v>
      </c>
      <c r="K1838" s="9">
        <v>0</v>
      </c>
      <c r="L1838" s="9">
        <v>0</v>
      </c>
      <c r="M1838" s="9">
        <v>4669</v>
      </c>
      <c r="N1838" s="9">
        <v>437</v>
      </c>
      <c r="O1838" s="9">
        <v>40</v>
      </c>
      <c r="P1838" s="9">
        <v>8</v>
      </c>
      <c r="Q1838" s="9">
        <v>1148</v>
      </c>
      <c r="R1838" s="9">
        <v>182</v>
      </c>
      <c r="S1838" s="9">
        <v>0</v>
      </c>
      <c r="T1838" s="9">
        <v>0</v>
      </c>
      <c r="U1838" s="9">
        <v>193</v>
      </c>
      <c r="V1838" s="9">
        <v>30</v>
      </c>
      <c r="W1838" s="9">
        <v>441</v>
      </c>
      <c r="X1838" s="9">
        <v>44</v>
      </c>
      <c r="Y1838" s="9">
        <v>357</v>
      </c>
      <c r="Z1838" s="9">
        <v>54</v>
      </c>
      <c r="AA1838" s="9">
        <v>219</v>
      </c>
      <c r="AB1838" s="9">
        <v>19</v>
      </c>
    </row>
    <row r="1839" spans="1:28" ht="16.7" customHeight="1" x14ac:dyDescent="0.2">
      <c r="A1839" s="1"/>
      <c r="B1839" s="3" t="s">
        <v>5</v>
      </c>
      <c r="C1839" s="9">
        <v>7187</v>
      </c>
      <c r="D1839" s="9">
        <v>1133</v>
      </c>
      <c r="E1839" s="9">
        <v>0</v>
      </c>
      <c r="F1839" s="9">
        <v>0</v>
      </c>
      <c r="G1839" s="9">
        <v>222</v>
      </c>
      <c r="H1839" s="9">
        <v>32</v>
      </c>
      <c r="I1839" s="9">
        <v>1665</v>
      </c>
      <c r="J1839" s="9">
        <v>234</v>
      </c>
      <c r="K1839" s="9">
        <v>293</v>
      </c>
      <c r="L1839" s="9">
        <v>41</v>
      </c>
      <c r="M1839" s="9">
        <v>384</v>
      </c>
      <c r="N1839" s="9">
        <v>66</v>
      </c>
      <c r="O1839" s="9">
        <v>76</v>
      </c>
      <c r="P1839" s="9">
        <v>14</v>
      </c>
      <c r="Q1839" s="9">
        <v>846</v>
      </c>
      <c r="R1839" s="9">
        <v>126</v>
      </c>
      <c r="S1839" s="9">
        <v>0</v>
      </c>
      <c r="T1839" s="9">
        <v>0</v>
      </c>
      <c r="U1839" s="9">
        <v>1318</v>
      </c>
      <c r="V1839" s="9">
        <v>204</v>
      </c>
      <c r="W1839" s="9">
        <v>230</v>
      </c>
      <c r="X1839" s="9">
        <v>37</v>
      </c>
      <c r="Y1839" s="9">
        <v>1348</v>
      </c>
      <c r="Z1839" s="9">
        <v>234</v>
      </c>
      <c r="AA1839" s="9">
        <v>805</v>
      </c>
      <c r="AB1839" s="9">
        <v>145</v>
      </c>
    </row>
    <row r="1840" spans="1:28" ht="16.7" customHeight="1" x14ac:dyDescent="0.2">
      <c r="A1840" s="3" t="s">
        <v>1325</v>
      </c>
      <c r="B1840" s="3" t="s">
        <v>1</v>
      </c>
      <c r="C1840" s="9">
        <v>61817</v>
      </c>
      <c r="D1840" s="9">
        <v>99660</v>
      </c>
      <c r="E1840" s="9">
        <v>0</v>
      </c>
      <c r="F1840" s="9">
        <v>0</v>
      </c>
      <c r="G1840" s="9">
        <v>0</v>
      </c>
      <c r="H1840" s="9">
        <v>0</v>
      </c>
      <c r="I1840" s="9">
        <v>0</v>
      </c>
      <c r="J1840" s="9">
        <v>0</v>
      </c>
      <c r="K1840" s="9">
        <v>0</v>
      </c>
      <c r="L1840" s="9">
        <v>0</v>
      </c>
      <c r="M1840" s="9">
        <v>0</v>
      </c>
      <c r="N1840" s="9">
        <v>0</v>
      </c>
      <c r="O1840" s="9">
        <v>0</v>
      </c>
      <c r="P1840" s="9">
        <v>0</v>
      </c>
      <c r="Q1840" s="9">
        <v>0</v>
      </c>
      <c r="R1840" s="9">
        <v>0</v>
      </c>
      <c r="S1840" s="9">
        <v>0</v>
      </c>
      <c r="T1840" s="9">
        <v>0</v>
      </c>
      <c r="U1840" s="9">
        <v>61817</v>
      </c>
      <c r="V1840" s="9">
        <v>99660</v>
      </c>
      <c r="W1840" s="9">
        <v>0</v>
      </c>
      <c r="X1840" s="9">
        <v>0</v>
      </c>
      <c r="Y1840" s="9">
        <v>0</v>
      </c>
      <c r="Z1840" s="9">
        <v>0</v>
      </c>
      <c r="AA1840" s="9">
        <v>0</v>
      </c>
      <c r="AB1840" s="9">
        <v>0</v>
      </c>
    </row>
    <row r="1841" spans="1:28" ht="16.7" customHeight="1" x14ac:dyDescent="0.2">
      <c r="A1841" s="2" t="s">
        <v>673</v>
      </c>
      <c r="B1841" s="3" t="s">
        <v>35</v>
      </c>
      <c r="C1841" s="9">
        <v>112</v>
      </c>
      <c r="D1841" s="9">
        <v>1</v>
      </c>
      <c r="E1841" s="9">
        <v>0</v>
      </c>
      <c r="F1841" s="9">
        <v>0</v>
      </c>
      <c r="G1841" s="9">
        <v>0</v>
      </c>
      <c r="H1841" s="9">
        <v>0</v>
      </c>
      <c r="I1841" s="9">
        <v>0</v>
      </c>
      <c r="J1841" s="9">
        <v>0</v>
      </c>
      <c r="K1841" s="9">
        <v>0</v>
      </c>
      <c r="L1841" s="9">
        <v>0</v>
      </c>
      <c r="M1841" s="9">
        <v>0</v>
      </c>
      <c r="N1841" s="9">
        <v>0</v>
      </c>
      <c r="O1841" s="9">
        <v>0</v>
      </c>
      <c r="P1841" s="9">
        <v>0</v>
      </c>
      <c r="Q1841" s="9">
        <v>0</v>
      </c>
      <c r="R1841" s="9">
        <v>0</v>
      </c>
      <c r="S1841" s="9">
        <v>112</v>
      </c>
      <c r="T1841" s="9">
        <v>1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0</v>
      </c>
    </row>
    <row r="1842" spans="1:28" ht="16.7" customHeight="1" x14ac:dyDescent="0.2">
      <c r="A1842" s="1"/>
      <c r="B1842" s="3" t="s">
        <v>2</v>
      </c>
      <c r="C1842" s="9">
        <v>898</v>
      </c>
      <c r="D1842" s="9">
        <v>210</v>
      </c>
      <c r="E1842" s="9">
        <v>400</v>
      </c>
      <c r="F1842" s="9">
        <v>91</v>
      </c>
      <c r="G1842" s="9">
        <v>0</v>
      </c>
      <c r="H1842" s="9">
        <v>0</v>
      </c>
      <c r="I1842" s="9">
        <v>0</v>
      </c>
      <c r="J1842" s="9">
        <v>0</v>
      </c>
      <c r="K1842" s="9">
        <v>0</v>
      </c>
      <c r="L1842" s="9">
        <v>0</v>
      </c>
      <c r="M1842" s="9">
        <v>0</v>
      </c>
      <c r="N1842" s="9">
        <v>0</v>
      </c>
      <c r="O1842" s="9">
        <v>0</v>
      </c>
      <c r="P1842" s="9">
        <v>0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9">
        <v>0</v>
      </c>
      <c r="W1842" s="9">
        <v>0</v>
      </c>
      <c r="X1842" s="9">
        <v>0</v>
      </c>
      <c r="Y1842" s="9">
        <v>498</v>
      </c>
      <c r="Z1842" s="9">
        <v>119</v>
      </c>
      <c r="AA1842" s="9">
        <v>0</v>
      </c>
      <c r="AB1842" s="9">
        <v>0</v>
      </c>
    </row>
    <row r="1843" spans="1:28" ht="16.7" customHeight="1" x14ac:dyDescent="0.2">
      <c r="A1843" s="2" t="s">
        <v>674</v>
      </c>
      <c r="B1843" s="3" t="s">
        <v>1</v>
      </c>
      <c r="C1843" s="9">
        <v>22519</v>
      </c>
      <c r="D1843" s="9">
        <v>12491</v>
      </c>
      <c r="E1843" s="9">
        <v>0</v>
      </c>
      <c r="F1843" s="9">
        <v>0</v>
      </c>
      <c r="G1843" s="9">
        <v>0</v>
      </c>
      <c r="H1843" s="9">
        <v>0</v>
      </c>
      <c r="I1843" s="9">
        <v>0</v>
      </c>
      <c r="J1843" s="9">
        <v>0</v>
      </c>
      <c r="K1843" s="9">
        <v>0</v>
      </c>
      <c r="L1843" s="9">
        <v>0</v>
      </c>
      <c r="M1843" s="9">
        <v>0</v>
      </c>
      <c r="N1843" s="9">
        <v>0</v>
      </c>
      <c r="O1843" s="9">
        <v>0</v>
      </c>
      <c r="P1843" s="9">
        <v>0</v>
      </c>
      <c r="Q1843" s="9">
        <v>0</v>
      </c>
      <c r="R1843" s="9">
        <v>0</v>
      </c>
      <c r="S1843" s="9">
        <v>22519</v>
      </c>
      <c r="T1843" s="9">
        <v>12491</v>
      </c>
      <c r="U1843" s="9">
        <v>0</v>
      </c>
      <c r="V1843" s="9">
        <v>0</v>
      </c>
      <c r="W1843" s="9">
        <v>0</v>
      </c>
      <c r="X1843" s="9">
        <v>0</v>
      </c>
      <c r="Y1843" s="9">
        <v>0</v>
      </c>
      <c r="Z1843" s="9">
        <v>0</v>
      </c>
      <c r="AA1843" s="9">
        <v>0</v>
      </c>
      <c r="AB1843" s="9">
        <v>0</v>
      </c>
    </row>
    <row r="1844" spans="1:28" ht="16.7" customHeight="1" x14ac:dyDescent="0.2">
      <c r="A1844" s="1"/>
      <c r="B1844" s="3" t="s">
        <v>5</v>
      </c>
      <c r="C1844" s="9">
        <v>180678</v>
      </c>
      <c r="D1844" s="9">
        <v>154264</v>
      </c>
      <c r="E1844" s="9">
        <v>0</v>
      </c>
      <c r="F1844" s="9">
        <v>0</v>
      </c>
      <c r="G1844" s="9">
        <v>0</v>
      </c>
      <c r="H1844" s="9">
        <v>0</v>
      </c>
      <c r="I1844" s="9">
        <v>0</v>
      </c>
      <c r="J1844" s="9">
        <v>0</v>
      </c>
      <c r="K1844" s="9">
        <v>0</v>
      </c>
      <c r="L1844" s="9">
        <v>0</v>
      </c>
      <c r="M1844" s="9">
        <v>42940</v>
      </c>
      <c r="N1844" s="9">
        <v>38131</v>
      </c>
      <c r="O1844" s="9">
        <v>28370</v>
      </c>
      <c r="P1844" s="9">
        <v>24568</v>
      </c>
      <c r="Q1844" s="9">
        <v>11254</v>
      </c>
      <c r="R1844" s="9">
        <v>9062</v>
      </c>
      <c r="S1844" s="9">
        <v>13433</v>
      </c>
      <c r="T1844" s="9">
        <v>9026</v>
      </c>
      <c r="U1844" s="9">
        <v>25491</v>
      </c>
      <c r="V1844" s="9">
        <v>23946</v>
      </c>
      <c r="W1844" s="9">
        <v>27383</v>
      </c>
      <c r="X1844" s="9">
        <v>24183</v>
      </c>
      <c r="Y1844" s="9">
        <v>31807</v>
      </c>
      <c r="Z1844" s="9">
        <v>25348</v>
      </c>
      <c r="AA1844" s="9">
        <v>0</v>
      </c>
      <c r="AB1844" s="9">
        <v>0</v>
      </c>
    </row>
    <row r="1845" spans="1:28" ht="16.7" customHeight="1" x14ac:dyDescent="0.2">
      <c r="A1845" s="3" t="s">
        <v>1326</v>
      </c>
      <c r="B1845" s="3" t="s">
        <v>5</v>
      </c>
      <c r="C1845" s="9">
        <v>31229</v>
      </c>
      <c r="D1845" s="9">
        <v>24899</v>
      </c>
      <c r="E1845" s="9">
        <v>31229</v>
      </c>
      <c r="F1845" s="9">
        <v>24899</v>
      </c>
      <c r="G1845" s="9">
        <v>0</v>
      </c>
      <c r="H1845" s="9">
        <v>0</v>
      </c>
      <c r="I1845" s="9">
        <v>0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0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</row>
    <row r="1846" spans="1:28" ht="16.7" customHeight="1" x14ac:dyDescent="0.2">
      <c r="A1846" s="2" t="s">
        <v>675</v>
      </c>
      <c r="B1846" s="3" t="s">
        <v>27</v>
      </c>
      <c r="C1846" s="9">
        <v>8051</v>
      </c>
      <c r="D1846" s="9">
        <v>2006</v>
      </c>
      <c r="E1846" s="9">
        <v>6124</v>
      </c>
      <c r="F1846" s="9">
        <v>1527</v>
      </c>
      <c r="G1846" s="9">
        <v>0</v>
      </c>
      <c r="H1846" s="9">
        <v>0</v>
      </c>
      <c r="I1846" s="9">
        <v>0</v>
      </c>
      <c r="J1846" s="9">
        <v>0</v>
      </c>
      <c r="K1846" s="9">
        <v>0</v>
      </c>
      <c r="L1846" s="9">
        <v>0</v>
      </c>
      <c r="M1846" s="9">
        <v>0</v>
      </c>
      <c r="N1846" s="9">
        <v>0</v>
      </c>
      <c r="O1846" s="9">
        <v>0</v>
      </c>
      <c r="P1846" s="9">
        <v>0</v>
      </c>
      <c r="Q1846" s="9">
        <v>0</v>
      </c>
      <c r="R1846" s="9">
        <v>0</v>
      </c>
      <c r="S1846" s="9">
        <v>0</v>
      </c>
      <c r="T1846" s="9">
        <v>0</v>
      </c>
      <c r="U1846" s="9">
        <v>0</v>
      </c>
      <c r="V1846" s="9">
        <v>0</v>
      </c>
      <c r="W1846" s="9">
        <v>0</v>
      </c>
      <c r="X1846" s="9">
        <v>0</v>
      </c>
      <c r="Y1846" s="9">
        <v>1927</v>
      </c>
      <c r="Z1846" s="9">
        <v>479</v>
      </c>
      <c r="AA1846" s="9">
        <v>0</v>
      </c>
      <c r="AB1846" s="9">
        <v>0</v>
      </c>
    </row>
    <row r="1847" spans="1:28" ht="16.7" customHeight="1" x14ac:dyDescent="0.2">
      <c r="A1847" s="4"/>
      <c r="B1847" s="3" t="s">
        <v>29</v>
      </c>
      <c r="C1847" s="9">
        <v>8237</v>
      </c>
      <c r="D1847" s="9">
        <v>3708</v>
      </c>
      <c r="E1847" s="9">
        <v>0</v>
      </c>
      <c r="F1847" s="9">
        <v>0</v>
      </c>
      <c r="G1847" s="9">
        <v>0</v>
      </c>
      <c r="H1847" s="9">
        <v>0</v>
      </c>
      <c r="I1847" s="9">
        <v>0</v>
      </c>
      <c r="J1847" s="9">
        <v>0</v>
      </c>
      <c r="K1847" s="9">
        <v>0</v>
      </c>
      <c r="L1847" s="9">
        <v>0</v>
      </c>
      <c r="M1847" s="9">
        <v>8237</v>
      </c>
      <c r="N1847" s="9">
        <v>3708</v>
      </c>
      <c r="O1847" s="9">
        <v>0</v>
      </c>
      <c r="P1847" s="9">
        <v>0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  <c r="Y1847" s="9">
        <v>0</v>
      </c>
      <c r="Z1847" s="9">
        <v>0</v>
      </c>
      <c r="AA1847" s="9">
        <v>0</v>
      </c>
      <c r="AB1847" s="9">
        <v>0</v>
      </c>
    </row>
    <row r="1848" spans="1:28" ht="16.7" customHeight="1" x14ac:dyDescent="0.2">
      <c r="A1848" s="4"/>
      <c r="B1848" s="3" t="s">
        <v>1</v>
      </c>
      <c r="C1848" s="9">
        <v>12371</v>
      </c>
      <c r="D1848" s="9">
        <v>4852</v>
      </c>
      <c r="E1848" s="9">
        <v>0</v>
      </c>
      <c r="F1848" s="9">
        <v>0</v>
      </c>
      <c r="G1848" s="9">
        <v>0</v>
      </c>
      <c r="H1848" s="9">
        <v>0</v>
      </c>
      <c r="I1848" s="9">
        <v>0</v>
      </c>
      <c r="J1848" s="9">
        <v>0</v>
      </c>
      <c r="K1848" s="9">
        <v>0</v>
      </c>
      <c r="L1848" s="9">
        <v>0</v>
      </c>
      <c r="M1848" s="9">
        <v>9657</v>
      </c>
      <c r="N1848" s="9">
        <v>3906</v>
      </c>
      <c r="O1848" s="9">
        <v>0</v>
      </c>
      <c r="P1848" s="9">
        <v>0</v>
      </c>
      <c r="Q1848" s="9">
        <v>2714</v>
      </c>
      <c r="R1848" s="9">
        <v>946</v>
      </c>
      <c r="S1848" s="9">
        <v>0</v>
      </c>
      <c r="T1848" s="9">
        <v>0</v>
      </c>
      <c r="U1848" s="9">
        <v>0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</row>
    <row r="1849" spans="1:28" ht="16.7" customHeight="1" x14ac:dyDescent="0.2">
      <c r="A1849" s="1"/>
      <c r="B1849" s="3" t="s">
        <v>31</v>
      </c>
      <c r="C1849" s="9">
        <v>5134</v>
      </c>
      <c r="D1849" s="9">
        <v>3181</v>
      </c>
      <c r="E1849" s="9">
        <v>0</v>
      </c>
      <c r="F1849" s="9">
        <v>0</v>
      </c>
      <c r="G1849" s="9">
        <v>0</v>
      </c>
      <c r="H1849" s="9">
        <v>0</v>
      </c>
      <c r="I1849" s="9">
        <v>0</v>
      </c>
      <c r="J1849" s="9">
        <v>0</v>
      </c>
      <c r="K1849" s="9">
        <v>0</v>
      </c>
      <c r="L1849" s="9">
        <v>0</v>
      </c>
      <c r="M1849" s="9">
        <v>0</v>
      </c>
      <c r="N1849" s="9">
        <v>0</v>
      </c>
      <c r="O1849" s="9">
        <v>5134</v>
      </c>
      <c r="P1849" s="9">
        <v>3181</v>
      </c>
      <c r="Q1849" s="9">
        <v>0</v>
      </c>
      <c r="R1849" s="9">
        <v>0</v>
      </c>
      <c r="S1849" s="9">
        <v>0</v>
      </c>
      <c r="T1849" s="9">
        <v>0</v>
      </c>
      <c r="U1849" s="9">
        <v>0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</row>
    <row r="1850" spans="1:28" ht="16.7" customHeight="1" x14ac:dyDescent="0.2">
      <c r="A1850" s="2" t="s">
        <v>676</v>
      </c>
      <c r="B1850" s="3" t="s">
        <v>27</v>
      </c>
      <c r="C1850" s="9">
        <v>23499</v>
      </c>
      <c r="D1850" s="9">
        <v>5856</v>
      </c>
      <c r="E1850" s="9">
        <v>14628</v>
      </c>
      <c r="F1850" s="9">
        <v>3649</v>
      </c>
      <c r="G1850" s="9">
        <v>0</v>
      </c>
      <c r="H1850" s="9">
        <v>0</v>
      </c>
      <c r="I1850" s="9">
        <v>0</v>
      </c>
      <c r="J1850" s="9">
        <v>0</v>
      </c>
      <c r="K1850" s="9">
        <v>0</v>
      </c>
      <c r="L1850" s="9">
        <v>0</v>
      </c>
      <c r="M1850" s="9">
        <v>0</v>
      </c>
      <c r="N1850" s="9">
        <v>0</v>
      </c>
      <c r="O1850" s="9">
        <v>0</v>
      </c>
      <c r="P1850" s="9">
        <v>0</v>
      </c>
      <c r="Q1850" s="9">
        <v>0</v>
      </c>
      <c r="R1850" s="9">
        <v>0</v>
      </c>
      <c r="S1850" s="9">
        <v>0</v>
      </c>
      <c r="T1850" s="9">
        <v>0</v>
      </c>
      <c r="U1850" s="9">
        <v>0</v>
      </c>
      <c r="V1850" s="9">
        <v>0</v>
      </c>
      <c r="W1850" s="9">
        <v>0</v>
      </c>
      <c r="X1850" s="9">
        <v>0</v>
      </c>
      <c r="Y1850" s="9">
        <v>8871</v>
      </c>
      <c r="Z1850" s="9">
        <v>2207</v>
      </c>
      <c r="AA1850" s="9">
        <v>0</v>
      </c>
      <c r="AB1850" s="9">
        <v>0</v>
      </c>
    </row>
    <row r="1851" spans="1:28" ht="16.7" customHeight="1" x14ac:dyDescent="0.2">
      <c r="A1851" s="4"/>
      <c r="B1851" s="3" t="s">
        <v>29</v>
      </c>
      <c r="C1851" s="9">
        <v>11033</v>
      </c>
      <c r="D1851" s="9">
        <v>4966</v>
      </c>
      <c r="E1851" s="9">
        <v>0</v>
      </c>
      <c r="F1851" s="9">
        <v>0</v>
      </c>
      <c r="G1851" s="9">
        <v>0</v>
      </c>
      <c r="H1851" s="9">
        <v>0</v>
      </c>
      <c r="I1851" s="9">
        <v>0</v>
      </c>
      <c r="J1851" s="9">
        <v>0</v>
      </c>
      <c r="K1851" s="9">
        <v>0</v>
      </c>
      <c r="L1851" s="9">
        <v>0</v>
      </c>
      <c r="M1851" s="9">
        <v>11033</v>
      </c>
      <c r="N1851" s="9">
        <v>4966</v>
      </c>
      <c r="O1851" s="9">
        <v>0</v>
      </c>
      <c r="P1851" s="9">
        <v>0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9">
        <v>0</v>
      </c>
      <c r="W1851" s="9">
        <v>0</v>
      </c>
      <c r="X1851" s="9">
        <v>0</v>
      </c>
      <c r="Y1851" s="9">
        <v>0</v>
      </c>
      <c r="Z1851" s="9">
        <v>0</v>
      </c>
      <c r="AA1851" s="9">
        <v>0</v>
      </c>
      <c r="AB1851" s="9">
        <v>0</v>
      </c>
    </row>
    <row r="1852" spans="1:28" ht="16.7" customHeight="1" x14ac:dyDescent="0.2">
      <c r="A1852" s="4"/>
      <c r="B1852" s="3" t="s">
        <v>1</v>
      </c>
      <c r="C1852" s="9">
        <v>876</v>
      </c>
      <c r="D1852" s="9">
        <v>258</v>
      </c>
      <c r="E1852" s="9">
        <v>0</v>
      </c>
      <c r="F1852" s="9">
        <v>0</v>
      </c>
      <c r="G1852" s="9">
        <v>0</v>
      </c>
      <c r="H1852" s="9">
        <v>0</v>
      </c>
      <c r="I1852" s="9">
        <v>0</v>
      </c>
      <c r="J1852" s="9">
        <v>0</v>
      </c>
      <c r="K1852" s="9">
        <v>0</v>
      </c>
      <c r="L1852" s="9">
        <v>0</v>
      </c>
      <c r="M1852" s="9">
        <v>0</v>
      </c>
      <c r="N1852" s="9">
        <v>0</v>
      </c>
      <c r="O1852" s="9">
        <v>0</v>
      </c>
      <c r="P1852" s="9">
        <v>0</v>
      </c>
      <c r="Q1852" s="9">
        <v>876</v>
      </c>
      <c r="R1852" s="9">
        <v>258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</row>
    <row r="1853" spans="1:28" ht="16.7" customHeight="1" x14ac:dyDescent="0.2">
      <c r="A1853" s="4"/>
      <c r="B1853" s="3" t="s">
        <v>2</v>
      </c>
      <c r="C1853" s="9">
        <v>167</v>
      </c>
      <c r="D1853" s="9">
        <v>9</v>
      </c>
      <c r="E1853" s="9">
        <v>0</v>
      </c>
      <c r="F1853" s="9">
        <v>0</v>
      </c>
      <c r="G1853" s="9">
        <v>0</v>
      </c>
      <c r="H1853" s="9">
        <v>0</v>
      </c>
      <c r="I1853" s="9">
        <v>0</v>
      </c>
      <c r="J1853" s="9">
        <v>0</v>
      </c>
      <c r="K1853" s="9">
        <v>0</v>
      </c>
      <c r="L1853" s="9">
        <v>0</v>
      </c>
      <c r="M1853" s="9">
        <v>0</v>
      </c>
      <c r="N1853" s="9">
        <v>0</v>
      </c>
      <c r="O1853" s="9">
        <v>0</v>
      </c>
      <c r="P1853" s="9">
        <v>0</v>
      </c>
      <c r="Q1853" s="9">
        <v>0</v>
      </c>
      <c r="R1853" s="9">
        <v>0</v>
      </c>
      <c r="S1853" s="9">
        <v>0</v>
      </c>
      <c r="T1853" s="9">
        <v>0</v>
      </c>
      <c r="U1853" s="9">
        <v>0</v>
      </c>
      <c r="V1853" s="9">
        <v>0</v>
      </c>
      <c r="W1853" s="9">
        <v>0</v>
      </c>
      <c r="X1853" s="9">
        <v>0</v>
      </c>
      <c r="Y1853" s="9">
        <v>0</v>
      </c>
      <c r="Z1853" s="9">
        <v>0</v>
      </c>
      <c r="AA1853" s="9">
        <v>167</v>
      </c>
      <c r="AB1853" s="9">
        <v>9</v>
      </c>
    </row>
    <row r="1854" spans="1:28" ht="16.7" customHeight="1" x14ac:dyDescent="0.2">
      <c r="A1854" s="1"/>
      <c r="B1854" s="3" t="s">
        <v>31</v>
      </c>
      <c r="C1854" s="9">
        <v>22804</v>
      </c>
      <c r="D1854" s="9">
        <v>14125</v>
      </c>
      <c r="E1854" s="9">
        <v>0</v>
      </c>
      <c r="F1854" s="9">
        <v>0</v>
      </c>
      <c r="G1854" s="9">
        <v>0</v>
      </c>
      <c r="H1854" s="9">
        <v>0</v>
      </c>
      <c r="I1854" s="9">
        <v>0</v>
      </c>
      <c r="J1854" s="9">
        <v>0</v>
      </c>
      <c r="K1854" s="9">
        <v>0</v>
      </c>
      <c r="L1854" s="9">
        <v>0</v>
      </c>
      <c r="M1854" s="9">
        <v>0</v>
      </c>
      <c r="N1854" s="9">
        <v>0</v>
      </c>
      <c r="O1854" s="9">
        <v>22804</v>
      </c>
      <c r="P1854" s="9">
        <v>14125</v>
      </c>
      <c r="Q1854" s="9">
        <v>0</v>
      </c>
      <c r="R1854" s="9">
        <v>0</v>
      </c>
      <c r="S1854" s="9">
        <v>0</v>
      </c>
      <c r="T1854" s="9">
        <v>0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</row>
    <row r="1855" spans="1:28" ht="16.7" customHeight="1" x14ac:dyDescent="0.2">
      <c r="A1855" s="3" t="s">
        <v>1107</v>
      </c>
      <c r="B1855" s="3" t="s">
        <v>1</v>
      </c>
      <c r="C1855" s="9">
        <v>4717</v>
      </c>
      <c r="D1855" s="9">
        <v>846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0</v>
      </c>
      <c r="N1855" s="9">
        <v>0</v>
      </c>
      <c r="O1855" s="9">
        <v>0</v>
      </c>
      <c r="P1855" s="9">
        <v>0</v>
      </c>
      <c r="Q1855" s="9">
        <v>4717</v>
      </c>
      <c r="R1855" s="9">
        <v>846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</row>
    <row r="1856" spans="1:28" ht="16.7" customHeight="1" x14ac:dyDescent="0.2">
      <c r="A1856" s="2" t="s">
        <v>677</v>
      </c>
      <c r="B1856" s="3" t="s">
        <v>27</v>
      </c>
      <c r="C1856" s="9">
        <v>41150</v>
      </c>
      <c r="D1856" s="9">
        <v>10246</v>
      </c>
      <c r="E1856" s="9">
        <v>14061</v>
      </c>
      <c r="F1856" s="9">
        <v>3506</v>
      </c>
      <c r="G1856" s="9">
        <v>0</v>
      </c>
      <c r="H1856" s="9">
        <v>0</v>
      </c>
      <c r="I1856" s="9">
        <v>0</v>
      </c>
      <c r="J1856" s="9">
        <v>0</v>
      </c>
      <c r="K1856" s="9">
        <v>0</v>
      </c>
      <c r="L1856" s="9">
        <v>0</v>
      </c>
      <c r="M1856" s="9">
        <v>0</v>
      </c>
      <c r="N1856" s="9">
        <v>0</v>
      </c>
      <c r="O1856" s="9">
        <v>0</v>
      </c>
      <c r="P1856" s="9">
        <v>0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0</v>
      </c>
      <c r="W1856" s="9">
        <v>0</v>
      </c>
      <c r="X1856" s="9">
        <v>0</v>
      </c>
      <c r="Y1856" s="9">
        <v>27089</v>
      </c>
      <c r="Z1856" s="9">
        <v>6740</v>
      </c>
      <c r="AA1856" s="9">
        <v>0</v>
      </c>
      <c r="AB1856" s="9">
        <v>0</v>
      </c>
    </row>
    <row r="1857" spans="1:28" ht="16.7" customHeight="1" x14ac:dyDescent="0.2">
      <c r="A1857" s="4"/>
      <c r="B1857" s="3" t="s">
        <v>29</v>
      </c>
      <c r="C1857" s="9">
        <v>13814</v>
      </c>
      <c r="D1857" s="9">
        <v>6217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13814</v>
      </c>
      <c r="N1857" s="9">
        <v>6217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</row>
    <row r="1858" spans="1:28" ht="16.7" customHeight="1" x14ac:dyDescent="0.2">
      <c r="A1858" s="4"/>
      <c r="B1858" s="3" t="s">
        <v>1</v>
      </c>
      <c r="C1858" s="9">
        <v>2649</v>
      </c>
      <c r="D1858" s="9">
        <v>814</v>
      </c>
      <c r="E1858" s="9">
        <v>0</v>
      </c>
      <c r="F1858" s="9">
        <v>0</v>
      </c>
      <c r="G1858" s="9">
        <v>0</v>
      </c>
      <c r="H1858" s="9">
        <v>0</v>
      </c>
      <c r="I1858" s="9">
        <v>0</v>
      </c>
      <c r="J1858" s="9">
        <v>0</v>
      </c>
      <c r="K1858" s="9">
        <v>1308</v>
      </c>
      <c r="L1858" s="9">
        <v>347</v>
      </c>
      <c r="M1858" s="9">
        <v>263</v>
      </c>
      <c r="N1858" s="9">
        <v>106</v>
      </c>
      <c r="O1858" s="9">
        <v>0</v>
      </c>
      <c r="P1858" s="9">
        <v>0</v>
      </c>
      <c r="Q1858" s="9">
        <v>1078</v>
      </c>
      <c r="R1858" s="9">
        <v>361</v>
      </c>
      <c r="S1858" s="9">
        <v>0</v>
      </c>
      <c r="T1858" s="9">
        <v>0</v>
      </c>
      <c r="U1858" s="9">
        <v>0</v>
      </c>
      <c r="V1858" s="9">
        <v>0</v>
      </c>
      <c r="W1858" s="9">
        <v>0</v>
      </c>
      <c r="X1858" s="9">
        <v>0</v>
      </c>
      <c r="Y1858" s="9">
        <v>0</v>
      </c>
      <c r="Z1858" s="9">
        <v>0</v>
      </c>
      <c r="AA1858" s="9">
        <v>0</v>
      </c>
      <c r="AB1858" s="9">
        <v>0</v>
      </c>
    </row>
    <row r="1859" spans="1:28" ht="16.7" customHeight="1" x14ac:dyDescent="0.2">
      <c r="A1859" s="4"/>
      <c r="B1859" s="3" t="s">
        <v>2</v>
      </c>
      <c r="C1859" s="9">
        <v>7347</v>
      </c>
      <c r="D1859" s="9">
        <v>408</v>
      </c>
      <c r="E1859" s="9">
        <v>0</v>
      </c>
      <c r="F1859" s="9">
        <v>0</v>
      </c>
      <c r="G1859" s="9">
        <v>0</v>
      </c>
      <c r="H1859" s="9">
        <v>0</v>
      </c>
      <c r="I1859" s="9">
        <v>0</v>
      </c>
      <c r="J1859" s="9">
        <v>0</v>
      </c>
      <c r="K1859" s="9">
        <v>2922</v>
      </c>
      <c r="L1859" s="9">
        <v>173</v>
      </c>
      <c r="M1859" s="9">
        <v>0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0</v>
      </c>
      <c r="T1859" s="9">
        <v>0</v>
      </c>
      <c r="U1859" s="9">
        <v>0</v>
      </c>
      <c r="V1859" s="9">
        <v>0</v>
      </c>
      <c r="W1859" s="9">
        <v>0</v>
      </c>
      <c r="X1859" s="9">
        <v>0</v>
      </c>
      <c r="Y1859" s="9">
        <v>0</v>
      </c>
      <c r="Z1859" s="9">
        <v>0</v>
      </c>
      <c r="AA1859" s="9">
        <v>4425</v>
      </c>
      <c r="AB1859" s="9">
        <v>235</v>
      </c>
    </row>
    <row r="1860" spans="1:28" ht="16.7" customHeight="1" x14ac:dyDescent="0.2">
      <c r="A1860" s="4"/>
      <c r="B1860" s="3" t="s">
        <v>21</v>
      </c>
      <c r="C1860" s="9">
        <v>8632</v>
      </c>
      <c r="D1860" s="9">
        <v>1677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8632</v>
      </c>
      <c r="N1860" s="9">
        <v>1677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</row>
    <row r="1861" spans="1:28" ht="16.7" customHeight="1" x14ac:dyDescent="0.2">
      <c r="A1861" s="1"/>
      <c r="B1861" s="3" t="s">
        <v>31</v>
      </c>
      <c r="C1861" s="9">
        <v>2054</v>
      </c>
      <c r="D1861" s="9">
        <v>1272</v>
      </c>
      <c r="E1861" s="9">
        <v>0</v>
      </c>
      <c r="F1861" s="9">
        <v>0</v>
      </c>
      <c r="G1861" s="9">
        <v>0</v>
      </c>
      <c r="H1861" s="9">
        <v>0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2054</v>
      </c>
      <c r="P1861" s="9">
        <v>1272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0</v>
      </c>
      <c r="Y1861" s="9">
        <v>0</v>
      </c>
      <c r="Z1861" s="9">
        <v>0</v>
      </c>
      <c r="AA1861" s="9">
        <v>0</v>
      </c>
      <c r="AB1861" s="9">
        <v>0</v>
      </c>
    </row>
    <row r="1862" spans="1:28" ht="16.7" customHeight="1" x14ac:dyDescent="0.2">
      <c r="A1862" s="3" t="s">
        <v>1327</v>
      </c>
      <c r="B1862" s="3" t="s">
        <v>2</v>
      </c>
      <c r="C1862" s="9">
        <v>1060</v>
      </c>
      <c r="D1862" s="9">
        <v>2365</v>
      </c>
      <c r="E1862" s="9">
        <v>0</v>
      </c>
      <c r="F1862" s="9">
        <v>0</v>
      </c>
      <c r="G1862" s="9">
        <v>0</v>
      </c>
      <c r="H1862" s="9">
        <v>0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0</v>
      </c>
      <c r="Y1862" s="9">
        <v>0</v>
      </c>
      <c r="Z1862" s="9">
        <v>0</v>
      </c>
      <c r="AA1862" s="9">
        <v>1060</v>
      </c>
      <c r="AB1862" s="9">
        <v>2365</v>
      </c>
    </row>
    <row r="1863" spans="1:28" ht="16.7" customHeight="1" x14ac:dyDescent="0.2">
      <c r="A1863" s="2" t="s">
        <v>1328</v>
      </c>
      <c r="B1863" s="3" t="s">
        <v>27</v>
      </c>
      <c r="C1863" s="9">
        <v>1725</v>
      </c>
      <c r="D1863" s="9">
        <v>115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1725</v>
      </c>
      <c r="R1863" s="9">
        <v>115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</row>
    <row r="1864" spans="1:28" ht="16.7" customHeight="1" x14ac:dyDescent="0.2">
      <c r="A1864" s="1"/>
      <c r="B1864" s="3" t="s">
        <v>1</v>
      </c>
      <c r="C1864" s="9">
        <v>66088</v>
      </c>
      <c r="D1864" s="9">
        <v>40832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66088</v>
      </c>
      <c r="N1864" s="9">
        <v>40832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</row>
    <row r="1865" spans="1:28" ht="16.7" customHeight="1" x14ac:dyDescent="0.2">
      <c r="A1865" s="3" t="s">
        <v>678</v>
      </c>
      <c r="B1865" s="3" t="s">
        <v>2</v>
      </c>
      <c r="C1865" s="9">
        <v>232</v>
      </c>
      <c r="D1865" s="9">
        <v>12</v>
      </c>
      <c r="E1865" s="9">
        <v>0</v>
      </c>
      <c r="F1865" s="9">
        <v>0</v>
      </c>
      <c r="G1865" s="9">
        <v>158</v>
      </c>
      <c r="H1865" s="9">
        <v>7</v>
      </c>
      <c r="I1865" s="9">
        <v>0</v>
      </c>
      <c r="J1865" s="9">
        <v>0</v>
      </c>
      <c r="K1865" s="9">
        <v>0</v>
      </c>
      <c r="L1865" s="9">
        <v>0</v>
      </c>
      <c r="M1865" s="9">
        <v>0</v>
      </c>
      <c r="N1865" s="9">
        <v>0</v>
      </c>
      <c r="O1865" s="9">
        <v>0</v>
      </c>
      <c r="P1865" s="9">
        <v>0</v>
      </c>
      <c r="Q1865" s="9">
        <v>74</v>
      </c>
      <c r="R1865" s="9">
        <v>5</v>
      </c>
      <c r="S1865" s="9">
        <v>0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</row>
    <row r="1866" spans="1:28" ht="16.7" customHeight="1" x14ac:dyDescent="0.2">
      <c r="A1866" s="3" t="s">
        <v>679</v>
      </c>
      <c r="B1866" s="3" t="s">
        <v>2</v>
      </c>
      <c r="C1866" s="9">
        <v>45400</v>
      </c>
      <c r="D1866" s="9">
        <v>34785</v>
      </c>
      <c r="E1866" s="9">
        <v>3311</v>
      </c>
      <c r="F1866" s="9">
        <v>3046</v>
      </c>
      <c r="G1866" s="9">
        <v>6708</v>
      </c>
      <c r="H1866" s="9">
        <v>4824</v>
      </c>
      <c r="I1866" s="9">
        <v>0</v>
      </c>
      <c r="J1866" s="9">
        <v>0</v>
      </c>
      <c r="K1866" s="9">
        <v>5009</v>
      </c>
      <c r="L1866" s="9">
        <v>3538</v>
      </c>
      <c r="M1866" s="9">
        <v>8281</v>
      </c>
      <c r="N1866" s="9">
        <v>5541</v>
      </c>
      <c r="O1866" s="9">
        <v>0</v>
      </c>
      <c r="P1866" s="9">
        <v>0</v>
      </c>
      <c r="Q1866" s="9">
        <v>0</v>
      </c>
      <c r="R1866" s="9">
        <v>0</v>
      </c>
      <c r="S1866" s="9">
        <v>1249</v>
      </c>
      <c r="T1866" s="9">
        <v>1999</v>
      </c>
      <c r="U1866" s="9">
        <v>5010</v>
      </c>
      <c r="V1866" s="9">
        <v>3737</v>
      </c>
      <c r="W1866" s="9">
        <v>14168</v>
      </c>
      <c r="X1866" s="9">
        <v>9705</v>
      </c>
      <c r="Y1866" s="9">
        <v>1664</v>
      </c>
      <c r="Z1866" s="9">
        <v>2395</v>
      </c>
      <c r="AA1866" s="9">
        <v>0</v>
      </c>
      <c r="AB1866" s="9">
        <v>0</v>
      </c>
    </row>
    <row r="1867" spans="1:28" ht="16.7" customHeight="1" x14ac:dyDescent="0.2">
      <c r="A1867" s="3" t="s">
        <v>680</v>
      </c>
      <c r="B1867" s="3" t="s">
        <v>21</v>
      </c>
      <c r="C1867" s="9">
        <v>216</v>
      </c>
      <c r="D1867" s="9">
        <v>28</v>
      </c>
      <c r="E1867" s="9">
        <v>0</v>
      </c>
      <c r="F1867" s="9">
        <v>0</v>
      </c>
      <c r="G1867" s="9">
        <v>0</v>
      </c>
      <c r="H1867" s="9">
        <v>0</v>
      </c>
      <c r="I1867" s="9">
        <v>0</v>
      </c>
      <c r="J1867" s="9">
        <v>0</v>
      </c>
      <c r="K1867" s="9">
        <v>0</v>
      </c>
      <c r="L1867" s="9">
        <v>0</v>
      </c>
      <c r="M1867" s="9">
        <v>0</v>
      </c>
      <c r="N1867" s="9">
        <v>0</v>
      </c>
      <c r="O1867" s="9">
        <v>216</v>
      </c>
      <c r="P1867" s="9">
        <v>28</v>
      </c>
      <c r="Q1867" s="9">
        <v>0</v>
      </c>
      <c r="R1867" s="9">
        <v>0</v>
      </c>
      <c r="S1867" s="9">
        <v>0</v>
      </c>
      <c r="T1867" s="9">
        <v>0</v>
      </c>
      <c r="U1867" s="9">
        <v>0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0</v>
      </c>
      <c r="AB1867" s="9">
        <v>0</v>
      </c>
    </row>
    <row r="1868" spans="1:28" ht="16.7" customHeight="1" x14ac:dyDescent="0.2">
      <c r="A1868" s="3" t="s">
        <v>681</v>
      </c>
      <c r="B1868" s="3" t="s">
        <v>7</v>
      </c>
      <c r="C1868" s="9">
        <v>681</v>
      </c>
      <c r="D1868" s="9">
        <v>69</v>
      </c>
      <c r="E1868" s="9">
        <v>314</v>
      </c>
      <c r="F1868" s="9">
        <v>33</v>
      </c>
      <c r="G1868" s="9">
        <v>181</v>
      </c>
      <c r="H1868" s="9">
        <v>15</v>
      </c>
      <c r="I1868" s="9">
        <v>0</v>
      </c>
      <c r="J1868" s="9">
        <v>0</v>
      </c>
      <c r="K1868" s="9">
        <v>0</v>
      </c>
      <c r="L1868" s="9">
        <v>0</v>
      </c>
      <c r="M1868" s="9">
        <v>0</v>
      </c>
      <c r="N1868" s="9">
        <v>0</v>
      </c>
      <c r="O1868" s="9">
        <v>60</v>
      </c>
      <c r="P1868" s="9">
        <v>6</v>
      </c>
      <c r="Q1868" s="9">
        <v>126</v>
      </c>
      <c r="R1868" s="9">
        <v>15</v>
      </c>
      <c r="S1868" s="9">
        <v>0</v>
      </c>
      <c r="T1868" s="9">
        <v>0</v>
      </c>
      <c r="U1868" s="9">
        <v>0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0</v>
      </c>
    </row>
    <row r="1869" spans="1:28" ht="16.7" customHeight="1" x14ac:dyDescent="0.2">
      <c r="A1869" s="3" t="s">
        <v>1329</v>
      </c>
      <c r="B1869" s="3" t="s">
        <v>1</v>
      </c>
      <c r="C1869" s="9">
        <v>3148</v>
      </c>
      <c r="D1869" s="9">
        <v>1061</v>
      </c>
      <c r="E1869" s="9">
        <v>0</v>
      </c>
      <c r="F1869" s="9">
        <v>0</v>
      </c>
      <c r="G1869" s="9">
        <v>0</v>
      </c>
      <c r="H1869" s="9">
        <v>0</v>
      </c>
      <c r="I1869" s="9">
        <v>0</v>
      </c>
      <c r="J1869" s="9">
        <v>0</v>
      </c>
      <c r="K1869" s="9">
        <v>1748</v>
      </c>
      <c r="L1869" s="9">
        <v>573</v>
      </c>
      <c r="M1869" s="9">
        <v>0</v>
      </c>
      <c r="N1869" s="9">
        <v>0</v>
      </c>
      <c r="O1869" s="9">
        <v>0</v>
      </c>
      <c r="P1869" s="9">
        <v>0</v>
      </c>
      <c r="Q1869" s="9">
        <v>1400</v>
      </c>
      <c r="R1869" s="9">
        <v>488</v>
      </c>
      <c r="S1869" s="9">
        <v>0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0</v>
      </c>
      <c r="AB1869" s="9">
        <v>0</v>
      </c>
    </row>
    <row r="1870" spans="1:28" ht="16.7" customHeight="1" x14ac:dyDescent="0.2">
      <c r="A1870" s="3" t="s">
        <v>1330</v>
      </c>
      <c r="B1870" s="3" t="s">
        <v>35</v>
      </c>
      <c r="C1870" s="9">
        <v>24</v>
      </c>
      <c r="D1870" s="9">
        <v>1</v>
      </c>
      <c r="E1870" s="9">
        <v>0</v>
      </c>
      <c r="F1870" s="9">
        <v>0</v>
      </c>
      <c r="G1870" s="9">
        <v>0</v>
      </c>
      <c r="H1870" s="9">
        <v>0</v>
      </c>
      <c r="I1870" s="9">
        <v>0</v>
      </c>
      <c r="J1870" s="9">
        <v>0</v>
      </c>
      <c r="K1870" s="9">
        <v>0</v>
      </c>
      <c r="L1870" s="9">
        <v>0</v>
      </c>
      <c r="M1870" s="9">
        <v>0</v>
      </c>
      <c r="N1870" s="9">
        <v>0</v>
      </c>
      <c r="O1870" s="9">
        <v>0</v>
      </c>
      <c r="P1870" s="9">
        <v>0</v>
      </c>
      <c r="Q1870" s="9">
        <v>0</v>
      </c>
      <c r="R1870" s="9">
        <v>0</v>
      </c>
      <c r="S1870" s="9">
        <v>24</v>
      </c>
      <c r="T1870" s="9">
        <v>1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0</v>
      </c>
      <c r="AB1870" s="9">
        <v>0</v>
      </c>
    </row>
    <row r="1871" spans="1:28" ht="16.7" customHeight="1" x14ac:dyDescent="0.2">
      <c r="A1871" s="2" t="s">
        <v>1331</v>
      </c>
      <c r="B1871" s="3" t="s">
        <v>30</v>
      </c>
      <c r="C1871" s="9">
        <v>59</v>
      </c>
      <c r="D1871" s="9">
        <v>103</v>
      </c>
      <c r="E1871" s="9">
        <v>0</v>
      </c>
      <c r="F1871" s="9">
        <v>0</v>
      </c>
      <c r="G1871" s="9">
        <v>0</v>
      </c>
      <c r="H1871" s="9">
        <v>0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0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59</v>
      </c>
      <c r="AB1871" s="9">
        <v>103</v>
      </c>
    </row>
    <row r="1872" spans="1:28" ht="16.7" customHeight="1" x14ac:dyDescent="0.2">
      <c r="A1872" s="4"/>
      <c r="B1872" s="3" t="s">
        <v>35</v>
      </c>
      <c r="C1872" s="9">
        <v>127</v>
      </c>
      <c r="D1872" s="9">
        <v>2</v>
      </c>
      <c r="E1872" s="9">
        <v>0</v>
      </c>
      <c r="F1872" s="9">
        <v>0</v>
      </c>
      <c r="G1872" s="9">
        <v>0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  <c r="R1872" s="9">
        <v>0</v>
      </c>
      <c r="S1872" s="9">
        <v>127</v>
      </c>
      <c r="T1872" s="9">
        <v>2</v>
      </c>
      <c r="U1872" s="9">
        <v>0</v>
      </c>
      <c r="V1872" s="9">
        <v>0</v>
      </c>
      <c r="W1872" s="9">
        <v>0</v>
      </c>
      <c r="X1872" s="9">
        <v>0</v>
      </c>
      <c r="Y1872" s="9">
        <v>0</v>
      </c>
      <c r="Z1872" s="9">
        <v>0</v>
      </c>
      <c r="AA1872" s="9">
        <v>0</v>
      </c>
      <c r="AB1872" s="9">
        <v>0</v>
      </c>
    </row>
    <row r="1873" spans="1:28" ht="16.7" customHeight="1" x14ac:dyDescent="0.2">
      <c r="A1873" s="1"/>
      <c r="B1873" s="3" t="s">
        <v>2</v>
      </c>
      <c r="C1873" s="9">
        <v>1659</v>
      </c>
      <c r="D1873" s="9">
        <v>496</v>
      </c>
      <c r="E1873" s="9">
        <v>1553</v>
      </c>
      <c r="F1873" s="9">
        <v>459</v>
      </c>
      <c r="G1873" s="9">
        <v>106</v>
      </c>
      <c r="H1873" s="9">
        <v>37</v>
      </c>
      <c r="I1873" s="9">
        <v>0</v>
      </c>
      <c r="J1873" s="9">
        <v>0</v>
      </c>
      <c r="K1873" s="9">
        <v>0</v>
      </c>
      <c r="L1873" s="9">
        <v>0</v>
      </c>
      <c r="M1873" s="9">
        <v>0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0</v>
      </c>
      <c r="Y1873" s="9">
        <v>0</v>
      </c>
      <c r="Z1873" s="9">
        <v>0</v>
      </c>
      <c r="AA1873" s="9">
        <v>0</v>
      </c>
      <c r="AB1873" s="9">
        <v>0</v>
      </c>
    </row>
    <row r="1874" spans="1:28" ht="16.7" customHeight="1" x14ac:dyDescent="0.2">
      <c r="A1874" s="3" t="s">
        <v>1332</v>
      </c>
      <c r="B1874" s="3" t="s">
        <v>66</v>
      </c>
      <c r="C1874" s="9">
        <v>400</v>
      </c>
      <c r="D1874" s="9">
        <v>25</v>
      </c>
      <c r="E1874" s="9">
        <v>0</v>
      </c>
      <c r="F1874" s="9">
        <v>0</v>
      </c>
      <c r="G1874" s="9">
        <v>0</v>
      </c>
      <c r="H1874" s="9">
        <v>0</v>
      </c>
      <c r="I1874" s="9">
        <v>0</v>
      </c>
      <c r="J1874" s="9">
        <v>0</v>
      </c>
      <c r="K1874" s="9">
        <v>0</v>
      </c>
      <c r="L1874" s="9">
        <v>0</v>
      </c>
      <c r="M1874" s="9">
        <v>0</v>
      </c>
      <c r="N1874" s="9">
        <v>0</v>
      </c>
      <c r="O1874" s="9">
        <v>0</v>
      </c>
      <c r="P1874" s="9">
        <v>0</v>
      </c>
      <c r="Q1874" s="9">
        <v>0</v>
      </c>
      <c r="R1874" s="9">
        <v>0</v>
      </c>
      <c r="S1874" s="9">
        <v>0</v>
      </c>
      <c r="T1874" s="9">
        <v>0</v>
      </c>
      <c r="U1874" s="9">
        <v>400</v>
      </c>
      <c r="V1874" s="9">
        <v>25</v>
      </c>
      <c r="W1874" s="9">
        <v>0</v>
      </c>
      <c r="X1874" s="9">
        <v>0</v>
      </c>
      <c r="Y1874" s="9">
        <v>0</v>
      </c>
      <c r="Z1874" s="9">
        <v>0</v>
      </c>
      <c r="AA1874" s="9">
        <v>0</v>
      </c>
      <c r="AB1874" s="9">
        <v>0</v>
      </c>
    </row>
    <row r="1875" spans="1:28" ht="16.7" customHeight="1" x14ac:dyDescent="0.2">
      <c r="A1875" s="3" t="s">
        <v>682</v>
      </c>
      <c r="B1875" s="3" t="s">
        <v>66</v>
      </c>
      <c r="C1875" s="9">
        <v>1376</v>
      </c>
      <c r="D1875" s="9">
        <v>179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0</v>
      </c>
      <c r="M1875" s="9">
        <v>1376</v>
      </c>
      <c r="N1875" s="9">
        <v>179</v>
      </c>
      <c r="O1875" s="9">
        <v>0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</row>
    <row r="1876" spans="1:28" ht="16.7" customHeight="1" x14ac:dyDescent="0.2">
      <c r="A1876" s="3" t="s">
        <v>1333</v>
      </c>
      <c r="B1876" s="3" t="s">
        <v>66</v>
      </c>
      <c r="C1876" s="9">
        <v>1700</v>
      </c>
      <c r="D1876" s="9">
        <v>3</v>
      </c>
      <c r="E1876" s="9">
        <v>0</v>
      </c>
      <c r="F1876" s="9">
        <v>0</v>
      </c>
      <c r="G1876" s="9">
        <v>0</v>
      </c>
      <c r="H1876" s="9">
        <v>0</v>
      </c>
      <c r="I1876" s="9">
        <v>0</v>
      </c>
      <c r="J1876" s="9">
        <v>0</v>
      </c>
      <c r="K1876" s="9">
        <v>0</v>
      </c>
      <c r="L1876" s="9">
        <v>0</v>
      </c>
      <c r="M1876" s="9">
        <v>0</v>
      </c>
      <c r="N1876" s="9">
        <v>0</v>
      </c>
      <c r="O1876" s="9">
        <v>0</v>
      </c>
      <c r="P1876" s="9">
        <v>0</v>
      </c>
      <c r="Q1876" s="9">
        <v>0</v>
      </c>
      <c r="R1876" s="9">
        <v>0</v>
      </c>
      <c r="S1876" s="9">
        <v>0</v>
      </c>
      <c r="T1876" s="9">
        <v>0</v>
      </c>
      <c r="U1876" s="9">
        <v>1700</v>
      </c>
      <c r="V1876" s="9">
        <v>3</v>
      </c>
      <c r="W1876" s="9">
        <v>0</v>
      </c>
      <c r="X1876" s="9">
        <v>0</v>
      </c>
      <c r="Y1876" s="9">
        <v>0</v>
      </c>
      <c r="Z1876" s="9">
        <v>0</v>
      </c>
      <c r="AA1876" s="9">
        <v>0</v>
      </c>
      <c r="AB1876" s="9">
        <v>0</v>
      </c>
    </row>
    <row r="1877" spans="1:28" ht="16.7" customHeight="1" x14ac:dyDescent="0.2">
      <c r="A1877" s="2" t="s">
        <v>1108</v>
      </c>
      <c r="B1877" s="3" t="s">
        <v>2</v>
      </c>
      <c r="C1877" s="9">
        <v>6693</v>
      </c>
      <c r="D1877" s="9">
        <v>3</v>
      </c>
      <c r="E1877" s="9">
        <v>0</v>
      </c>
      <c r="F1877" s="9">
        <v>0</v>
      </c>
      <c r="G1877" s="9">
        <v>0</v>
      </c>
      <c r="H1877" s="9">
        <v>0</v>
      </c>
      <c r="I1877" s="9">
        <v>0</v>
      </c>
      <c r="J1877" s="9">
        <v>0</v>
      </c>
      <c r="K1877" s="9">
        <v>0</v>
      </c>
      <c r="L1877" s="9">
        <v>0</v>
      </c>
      <c r="M1877" s="9">
        <v>6693</v>
      </c>
      <c r="N1877" s="9">
        <v>3</v>
      </c>
      <c r="O1877" s="9">
        <v>0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</row>
    <row r="1878" spans="1:28" ht="16.7" customHeight="1" x14ac:dyDescent="0.2">
      <c r="A1878" s="1"/>
      <c r="B1878" s="3" t="s">
        <v>25</v>
      </c>
      <c r="C1878" s="9">
        <v>9515</v>
      </c>
      <c r="D1878" s="9">
        <v>51</v>
      </c>
      <c r="E1878" s="9">
        <v>0</v>
      </c>
      <c r="F1878" s="9">
        <v>0</v>
      </c>
      <c r="G1878" s="9">
        <v>0</v>
      </c>
      <c r="H1878" s="9">
        <v>0</v>
      </c>
      <c r="I1878" s="9">
        <v>0</v>
      </c>
      <c r="J1878" s="9">
        <v>0</v>
      </c>
      <c r="K1878" s="9">
        <v>0</v>
      </c>
      <c r="L1878" s="9">
        <v>0</v>
      </c>
      <c r="M1878" s="9">
        <v>0</v>
      </c>
      <c r="N1878" s="9">
        <v>0</v>
      </c>
      <c r="O1878" s="9">
        <v>0</v>
      </c>
      <c r="P1878" s="9">
        <v>0</v>
      </c>
      <c r="Q1878" s="9">
        <v>0</v>
      </c>
      <c r="R1878" s="9">
        <v>0</v>
      </c>
      <c r="S1878" s="9">
        <v>0</v>
      </c>
      <c r="T1878" s="9">
        <v>0</v>
      </c>
      <c r="U1878" s="9">
        <v>3219</v>
      </c>
      <c r="V1878" s="9">
        <v>12</v>
      </c>
      <c r="W1878" s="9">
        <v>1512</v>
      </c>
      <c r="X1878" s="9">
        <v>6</v>
      </c>
      <c r="Y1878" s="9">
        <v>0</v>
      </c>
      <c r="Z1878" s="9">
        <v>0</v>
      </c>
      <c r="AA1878" s="9">
        <v>4784</v>
      </c>
      <c r="AB1878" s="9">
        <v>33</v>
      </c>
    </row>
    <row r="1879" spans="1:28" ht="16.7" customHeight="1" x14ac:dyDescent="0.2">
      <c r="A1879" s="2" t="s">
        <v>1334</v>
      </c>
      <c r="B1879" s="3" t="s">
        <v>7</v>
      </c>
      <c r="C1879" s="9">
        <v>1501</v>
      </c>
      <c r="D1879" s="9">
        <v>36</v>
      </c>
      <c r="E1879" s="9">
        <v>0</v>
      </c>
      <c r="F1879" s="9">
        <v>0</v>
      </c>
      <c r="G1879" s="9">
        <v>0</v>
      </c>
      <c r="H1879" s="9">
        <v>0</v>
      </c>
      <c r="I1879" s="9">
        <v>0</v>
      </c>
      <c r="J1879" s="9">
        <v>0</v>
      </c>
      <c r="K1879" s="9">
        <v>0</v>
      </c>
      <c r="L1879" s="9">
        <v>0</v>
      </c>
      <c r="M1879" s="9">
        <v>0</v>
      </c>
      <c r="N1879" s="9">
        <v>0</v>
      </c>
      <c r="O1879" s="9">
        <v>0</v>
      </c>
      <c r="P1879" s="9">
        <v>0</v>
      </c>
      <c r="Q1879" s="9">
        <v>0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1501</v>
      </c>
      <c r="Z1879" s="9">
        <v>36</v>
      </c>
      <c r="AA1879" s="9">
        <v>0</v>
      </c>
      <c r="AB1879" s="9">
        <v>0</v>
      </c>
    </row>
    <row r="1880" spans="1:28" ht="16.7" customHeight="1" x14ac:dyDescent="0.2">
      <c r="A1880" s="1"/>
      <c r="B1880" s="3" t="s">
        <v>2</v>
      </c>
      <c r="C1880" s="9">
        <v>11878</v>
      </c>
      <c r="D1880" s="9">
        <v>22</v>
      </c>
      <c r="E1880" s="9">
        <v>0</v>
      </c>
      <c r="F1880" s="9">
        <v>0</v>
      </c>
      <c r="G1880" s="9">
        <v>0</v>
      </c>
      <c r="H1880" s="9">
        <v>0</v>
      </c>
      <c r="I1880" s="9">
        <v>0</v>
      </c>
      <c r="J1880" s="9">
        <v>0</v>
      </c>
      <c r="K1880" s="9">
        <v>11878</v>
      </c>
      <c r="L1880" s="9">
        <v>22</v>
      </c>
      <c r="M1880" s="9">
        <v>0</v>
      </c>
      <c r="N1880" s="9">
        <v>0</v>
      </c>
      <c r="O1880" s="9">
        <v>0</v>
      </c>
      <c r="P1880" s="9">
        <v>0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  <c r="Y1880" s="9">
        <v>0</v>
      </c>
      <c r="Z1880" s="9">
        <v>0</v>
      </c>
      <c r="AA1880" s="9">
        <v>0</v>
      </c>
      <c r="AB1880" s="9">
        <v>0</v>
      </c>
    </row>
    <row r="1881" spans="1:28" ht="16.7" customHeight="1" x14ac:dyDescent="0.2">
      <c r="A1881" s="2" t="s">
        <v>683</v>
      </c>
      <c r="B1881" s="3" t="s">
        <v>7</v>
      </c>
      <c r="C1881" s="9">
        <v>23</v>
      </c>
      <c r="D1881" s="9">
        <v>3</v>
      </c>
      <c r="E1881" s="9">
        <v>0</v>
      </c>
      <c r="F1881" s="9">
        <v>0</v>
      </c>
      <c r="G1881" s="9">
        <v>0</v>
      </c>
      <c r="H1881" s="9">
        <v>0</v>
      </c>
      <c r="I1881" s="9">
        <v>9</v>
      </c>
      <c r="J1881" s="9">
        <v>2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14</v>
      </c>
      <c r="V1881" s="9">
        <v>1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</row>
    <row r="1882" spans="1:28" ht="16.7" customHeight="1" x14ac:dyDescent="0.2">
      <c r="A1882" s="1"/>
      <c r="B1882" s="3" t="s">
        <v>2</v>
      </c>
      <c r="C1882" s="9">
        <v>44233</v>
      </c>
      <c r="D1882" s="9">
        <v>3780</v>
      </c>
      <c r="E1882" s="9">
        <v>6277</v>
      </c>
      <c r="F1882" s="9">
        <v>453</v>
      </c>
      <c r="G1882" s="9">
        <v>2388</v>
      </c>
      <c r="H1882" s="9">
        <v>87</v>
      </c>
      <c r="I1882" s="9">
        <v>5809</v>
      </c>
      <c r="J1882" s="9">
        <v>787</v>
      </c>
      <c r="K1882" s="9">
        <v>62</v>
      </c>
      <c r="L1882" s="9">
        <v>6</v>
      </c>
      <c r="M1882" s="9">
        <v>591</v>
      </c>
      <c r="N1882" s="9">
        <v>77</v>
      </c>
      <c r="O1882" s="9">
        <v>174</v>
      </c>
      <c r="P1882" s="9">
        <v>4</v>
      </c>
      <c r="Q1882" s="9">
        <v>17192</v>
      </c>
      <c r="R1882" s="9">
        <v>1088</v>
      </c>
      <c r="S1882" s="9">
        <v>1936</v>
      </c>
      <c r="T1882" s="9">
        <v>161</v>
      </c>
      <c r="U1882" s="9">
        <v>5317</v>
      </c>
      <c r="V1882" s="9">
        <v>804</v>
      </c>
      <c r="W1882" s="9">
        <v>2323</v>
      </c>
      <c r="X1882" s="9">
        <v>85</v>
      </c>
      <c r="Y1882" s="9">
        <v>0</v>
      </c>
      <c r="Z1882" s="9">
        <v>0</v>
      </c>
      <c r="AA1882" s="9">
        <v>2164</v>
      </c>
      <c r="AB1882" s="9">
        <v>228</v>
      </c>
    </row>
    <row r="1883" spans="1:28" ht="16.7" customHeight="1" x14ac:dyDescent="0.2">
      <c r="A1883" s="3" t="s">
        <v>1335</v>
      </c>
      <c r="B1883" s="3" t="s">
        <v>50</v>
      </c>
      <c r="C1883" s="9">
        <v>10138</v>
      </c>
      <c r="D1883" s="9">
        <v>1699</v>
      </c>
      <c r="E1883" s="9">
        <v>10138</v>
      </c>
      <c r="F1883" s="9">
        <v>1699</v>
      </c>
      <c r="G1883" s="9">
        <v>0</v>
      </c>
      <c r="H1883" s="9">
        <v>0</v>
      </c>
      <c r="I1883" s="9">
        <v>0</v>
      </c>
      <c r="J1883" s="9">
        <v>0</v>
      </c>
      <c r="K1883" s="9">
        <v>0</v>
      </c>
      <c r="L1883" s="9">
        <v>0</v>
      </c>
      <c r="M1883" s="9">
        <v>0</v>
      </c>
      <c r="N1883" s="9">
        <v>0</v>
      </c>
      <c r="O1883" s="9">
        <v>0</v>
      </c>
      <c r="P1883" s="9">
        <v>0</v>
      </c>
      <c r="Q1883" s="9">
        <v>0</v>
      </c>
      <c r="R1883" s="9">
        <v>0</v>
      </c>
      <c r="S1883" s="9">
        <v>0</v>
      </c>
      <c r="T1883" s="9">
        <v>0</v>
      </c>
      <c r="U1883" s="9">
        <v>0</v>
      </c>
      <c r="V1883" s="9">
        <v>0</v>
      </c>
      <c r="W1883" s="9">
        <v>0</v>
      </c>
      <c r="X1883" s="9">
        <v>0</v>
      </c>
      <c r="Y1883" s="9">
        <v>0</v>
      </c>
      <c r="Z1883" s="9">
        <v>0</v>
      </c>
      <c r="AA1883" s="9">
        <v>0</v>
      </c>
      <c r="AB1883" s="9">
        <v>0</v>
      </c>
    </row>
    <row r="1884" spans="1:28" ht="16.7" customHeight="1" x14ac:dyDescent="0.2">
      <c r="A1884" s="2" t="s">
        <v>684</v>
      </c>
      <c r="B1884" s="3" t="s">
        <v>7</v>
      </c>
      <c r="C1884" s="9">
        <v>3017</v>
      </c>
      <c r="D1884" s="9">
        <v>3</v>
      </c>
      <c r="E1884" s="9">
        <v>0</v>
      </c>
      <c r="F1884" s="9">
        <v>0</v>
      </c>
      <c r="G1884" s="9">
        <v>0</v>
      </c>
      <c r="H1884" s="9">
        <v>0</v>
      </c>
      <c r="I1884" s="9">
        <v>0</v>
      </c>
      <c r="J1884" s="9">
        <v>0</v>
      </c>
      <c r="K1884" s="9">
        <v>0</v>
      </c>
      <c r="L1884" s="9">
        <v>0</v>
      </c>
      <c r="M1884" s="9">
        <v>0</v>
      </c>
      <c r="N1884" s="9">
        <v>0</v>
      </c>
      <c r="O1884" s="9">
        <v>3017</v>
      </c>
      <c r="P1884" s="9">
        <v>3</v>
      </c>
      <c r="Q1884" s="9">
        <v>0</v>
      </c>
      <c r="R1884" s="9">
        <v>0</v>
      </c>
      <c r="S1884" s="9">
        <v>0</v>
      </c>
      <c r="T1884" s="9">
        <v>0</v>
      </c>
      <c r="U1884" s="9">
        <v>0</v>
      </c>
      <c r="V1884" s="9">
        <v>0</v>
      </c>
      <c r="W1884" s="9">
        <v>0</v>
      </c>
      <c r="X1884" s="9">
        <v>0</v>
      </c>
      <c r="Y1884" s="9">
        <v>0</v>
      </c>
      <c r="Z1884" s="9">
        <v>0</v>
      </c>
      <c r="AA1884" s="9">
        <v>0</v>
      </c>
      <c r="AB1884" s="9">
        <v>0</v>
      </c>
    </row>
    <row r="1885" spans="1:28" ht="16.7" customHeight="1" x14ac:dyDescent="0.2">
      <c r="A1885" s="4"/>
      <c r="B1885" s="3" t="s">
        <v>66</v>
      </c>
      <c r="C1885" s="9">
        <v>4098</v>
      </c>
      <c r="D1885" s="9">
        <v>691</v>
      </c>
      <c r="E1885" s="9">
        <v>0</v>
      </c>
      <c r="F1885" s="9">
        <v>0</v>
      </c>
      <c r="G1885" s="9">
        <v>4098</v>
      </c>
      <c r="H1885" s="9">
        <v>691</v>
      </c>
      <c r="I1885" s="9">
        <v>0</v>
      </c>
      <c r="J1885" s="9">
        <v>0</v>
      </c>
      <c r="K1885" s="9">
        <v>0</v>
      </c>
      <c r="L1885" s="9">
        <v>0</v>
      </c>
      <c r="M1885" s="9">
        <v>0</v>
      </c>
      <c r="N1885" s="9">
        <v>0</v>
      </c>
      <c r="O1885" s="9">
        <v>0</v>
      </c>
      <c r="P1885" s="9">
        <v>0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9">
        <v>0</v>
      </c>
      <c r="W1885" s="9">
        <v>0</v>
      </c>
      <c r="X1885" s="9">
        <v>0</v>
      </c>
      <c r="Y1885" s="9">
        <v>0</v>
      </c>
      <c r="Z1885" s="9">
        <v>0</v>
      </c>
      <c r="AA1885" s="9">
        <v>0</v>
      </c>
      <c r="AB1885" s="9">
        <v>0</v>
      </c>
    </row>
    <row r="1886" spans="1:28" ht="16.7" customHeight="1" x14ac:dyDescent="0.2">
      <c r="A1886" s="1"/>
      <c r="B1886" s="3" t="s">
        <v>50</v>
      </c>
      <c r="C1886" s="9">
        <v>1545</v>
      </c>
      <c r="D1886" s="9">
        <v>258</v>
      </c>
      <c r="E1886" s="9">
        <v>1545</v>
      </c>
      <c r="F1886" s="9">
        <v>258</v>
      </c>
      <c r="G1886" s="9">
        <v>0</v>
      </c>
      <c r="H1886" s="9">
        <v>0</v>
      </c>
      <c r="I1886" s="9">
        <v>0</v>
      </c>
      <c r="J1886" s="9">
        <v>0</v>
      </c>
      <c r="K1886" s="9">
        <v>0</v>
      </c>
      <c r="L1886" s="9">
        <v>0</v>
      </c>
      <c r="M1886" s="9">
        <v>0</v>
      </c>
      <c r="N1886" s="9">
        <v>0</v>
      </c>
      <c r="O1886" s="9">
        <v>0</v>
      </c>
      <c r="P1886" s="9">
        <v>0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9">
        <v>0</v>
      </c>
      <c r="W1886" s="9">
        <v>0</v>
      </c>
      <c r="X1886" s="9">
        <v>0</v>
      </c>
      <c r="Y1886" s="9">
        <v>0</v>
      </c>
      <c r="Z1886" s="9">
        <v>0</v>
      </c>
      <c r="AA1886" s="9">
        <v>0</v>
      </c>
      <c r="AB1886" s="9">
        <v>0</v>
      </c>
    </row>
    <row r="1887" spans="1:28" ht="16.7" customHeight="1" x14ac:dyDescent="0.2">
      <c r="A1887" s="2" t="s">
        <v>1336</v>
      </c>
      <c r="B1887" s="3" t="s">
        <v>7</v>
      </c>
      <c r="C1887" s="9">
        <v>1377</v>
      </c>
      <c r="D1887" s="9">
        <v>16</v>
      </c>
      <c r="E1887" s="9">
        <v>1286</v>
      </c>
      <c r="F1887" s="9">
        <v>13</v>
      </c>
      <c r="G1887" s="9">
        <v>0</v>
      </c>
      <c r="H1887" s="9">
        <v>0</v>
      </c>
      <c r="I1887" s="9">
        <v>0</v>
      </c>
      <c r="J1887" s="9">
        <v>0</v>
      </c>
      <c r="K1887" s="9">
        <v>0</v>
      </c>
      <c r="L1887" s="9">
        <v>0</v>
      </c>
      <c r="M1887" s="9">
        <v>0</v>
      </c>
      <c r="N1887" s="9">
        <v>0</v>
      </c>
      <c r="O1887" s="9">
        <v>91</v>
      </c>
      <c r="P1887" s="9">
        <v>3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0</v>
      </c>
      <c r="Y1887" s="9">
        <v>0</v>
      </c>
      <c r="Z1887" s="9">
        <v>0</v>
      </c>
      <c r="AA1887" s="9">
        <v>0</v>
      </c>
      <c r="AB1887" s="9">
        <v>0</v>
      </c>
    </row>
    <row r="1888" spans="1:28" ht="16.7" customHeight="1" x14ac:dyDescent="0.2">
      <c r="A1888" s="4"/>
      <c r="B1888" s="3" t="s">
        <v>66</v>
      </c>
      <c r="C1888" s="9">
        <v>131</v>
      </c>
      <c r="D1888" s="9">
        <v>22</v>
      </c>
      <c r="E1888" s="9">
        <v>0</v>
      </c>
      <c r="F1888" s="9">
        <v>0</v>
      </c>
      <c r="G1888" s="9">
        <v>131</v>
      </c>
      <c r="H1888" s="9">
        <v>22</v>
      </c>
      <c r="I1888" s="9">
        <v>0</v>
      </c>
      <c r="J1888" s="9">
        <v>0</v>
      </c>
      <c r="K1888" s="9">
        <v>0</v>
      </c>
      <c r="L1888" s="9">
        <v>0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0</v>
      </c>
    </row>
    <row r="1889" spans="1:28" ht="16.7" customHeight="1" x14ac:dyDescent="0.2">
      <c r="A1889" s="1"/>
      <c r="B1889" s="3" t="s">
        <v>50</v>
      </c>
      <c r="C1889" s="9">
        <v>1534</v>
      </c>
      <c r="D1889" s="9">
        <v>258</v>
      </c>
      <c r="E1889" s="9">
        <v>1534</v>
      </c>
      <c r="F1889" s="9">
        <v>258</v>
      </c>
      <c r="G1889" s="9">
        <v>0</v>
      </c>
      <c r="H1889" s="9">
        <v>0</v>
      </c>
      <c r="I1889" s="9">
        <v>0</v>
      </c>
      <c r="J1889" s="9">
        <v>0</v>
      </c>
      <c r="K1889" s="9">
        <v>0</v>
      </c>
      <c r="L1889" s="9">
        <v>0</v>
      </c>
      <c r="M1889" s="9">
        <v>0</v>
      </c>
      <c r="N1889" s="9">
        <v>0</v>
      </c>
      <c r="O1889" s="9">
        <v>0</v>
      </c>
      <c r="P1889" s="9">
        <v>0</v>
      </c>
      <c r="Q1889" s="9">
        <v>0</v>
      </c>
      <c r="R1889" s="9">
        <v>0</v>
      </c>
      <c r="S1889" s="9">
        <v>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0</v>
      </c>
    </row>
    <row r="1890" spans="1:28" ht="16.7" customHeight="1" x14ac:dyDescent="0.2">
      <c r="A1890" s="2" t="s">
        <v>1337</v>
      </c>
      <c r="B1890" s="3" t="s">
        <v>2</v>
      </c>
      <c r="C1890" s="9">
        <v>245018</v>
      </c>
      <c r="D1890" s="9">
        <v>2283</v>
      </c>
      <c r="E1890" s="9">
        <v>0</v>
      </c>
      <c r="F1890" s="9">
        <v>0</v>
      </c>
      <c r="G1890" s="9">
        <v>245018</v>
      </c>
      <c r="H1890" s="9">
        <v>2283</v>
      </c>
      <c r="I1890" s="9">
        <v>0</v>
      </c>
      <c r="J1890" s="9">
        <v>0</v>
      </c>
      <c r="K1890" s="9">
        <v>0</v>
      </c>
      <c r="L1890" s="9">
        <v>0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0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</row>
    <row r="1891" spans="1:28" ht="16.7" customHeight="1" x14ac:dyDescent="0.2">
      <c r="A1891" s="4"/>
      <c r="B1891" s="3" t="s">
        <v>50</v>
      </c>
      <c r="C1891" s="9">
        <v>4</v>
      </c>
      <c r="D1891" s="9">
        <v>2</v>
      </c>
      <c r="E1891" s="9">
        <v>4</v>
      </c>
      <c r="F1891" s="9">
        <v>2</v>
      </c>
      <c r="G1891" s="9">
        <v>0</v>
      </c>
      <c r="H1891" s="9">
        <v>0</v>
      </c>
      <c r="I1891" s="9">
        <v>0</v>
      </c>
      <c r="J1891" s="9">
        <v>0</v>
      </c>
      <c r="K1891" s="9">
        <v>0</v>
      </c>
      <c r="L1891" s="9">
        <v>0</v>
      </c>
      <c r="M1891" s="9">
        <v>0</v>
      </c>
      <c r="N1891" s="9">
        <v>0</v>
      </c>
      <c r="O1891" s="9">
        <v>0</v>
      </c>
      <c r="P1891" s="9">
        <v>0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0</v>
      </c>
      <c r="AB1891" s="9">
        <v>0</v>
      </c>
    </row>
    <row r="1892" spans="1:28" ht="16.7" customHeight="1" x14ac:dyDescent="0.2">
      <c r="A1892" s="1"/>
      <c r="B1892" s="3" t="s">
        <v>173</v>
      </c>
      <c r="C1892" s="9">
        <v>345</v>
      </c>
      <c r="D1892" s="9">
        <v>2</v>
      </c>
      <c r="E1892" s="9">
        <v>345</v>
      </c>
      <c r="F1892" s="9">
        <v>2</v>
      </c>
      <c r="G1892" s="9">
        <v>0</v>
      </c>
      <c r="H1892" s="9">
        <v>0</v>
      </c>
      <c r="I1892" s="9">
        <v>0</v>
      </c>
      <c r="J1892" s="9">
        <v>0</v>
      </c>
      <c r="K1892" s="9">
        <v>0</v>
      </c>
      <c r="L1892" s="9">
        <v>0</v>
      </c>
      <c r="M1892" s="9">
        <v>0</v>
      </c>
      <c r="N1892" s="9">
        <v>0</v>
      </c>
      <c r="O1892" s="9">
        <v>0</v>
      </c>
      <c r="P1892" s="9">
        <v>0</v>
      </c>
      <c r="Q1892" s="9">
        <v>0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0</v>
      </c>
    </row>
    <row r="1893" spans="1:28" ht="16.7" customHeight="1" x14ac:dyDescent="0.2">
      <c r="A1893" s="2" t="s">
        <v>685</v>
      </c>
      <c r="B1893" s="3" t="s">
        <v>66</v>
      </c>
      <c r="C1893" s="9">
        <v>872</v>
      </c>
      <c r="D1893" s="9">
        <v>147</v>
      </c>
      <c r="E1893" s="9">
        <v>0</v>
      </c>
      <c r="F1893" s="9">
        <v>0</v>
      </c>
      <c r="G1893" s="9">
        <v>872</v>
      </c>
      <c r="H1893" s="9">
        <v>147</v>
      </c>
      <c r="I1893" s="9">
        <v>0</v>
      </c>
      <c r="J1893" s="9">
        <v>0</v>
      </c>
      <c r="K1893" s="9">
        <v>0</v>
      </c>
      <c r="L1893" s="9">
        <v>0</v>
      </c>
      <c r="M1893" s="9">
        <v>0</v>
      </c>
      <c r="N1893" s="9">
        <v>0</v>
      </c>
      <c r="O1893" s="9">
        <v>0</v>
      </c>
      <c r="P1893" s="9">
        <v>0</v>
      </c>
      <c r="Q1893" s="9">
        <v>0</v>
      </c>
      <c r="R1893" s="9">
        <v>0</v>
      </c>
      <c r="S1893" s="9">
        <v>0</v>
      </c>
      <c r="T1893" s="9">
        <v>0</v>
      </c>
      <c r="U1893" s="9">
        <v>0</v>
      </c>
      <c r="V1893" s="9">
        <v>0</v>
      </c>
      <c r="W1893" s="9">
        <v>0</v>
      </c>
      <c r="X1893" s="9">
        <v>0</v>
      </c>
      <c r="Y1893" s="9">
        <v>0</v>
      </c>
      <c r="Z1893" s="9">
        <v>0</v>
      </c>
      <c r="AA1893" s="9">
        <v>0</v>
      </c>
      <c r="AB1893" s="9">
        <v>0</v>
      </c>
    </row>
    <row r="1894" spans="1:28" ht="16.7" customHeight="1" x14ac:dyDescent="0.2">
      <c r="A1894" s="1"/>
      <c r="B1894" s="3" t="s">
        <v>2</v>
      </c>
      <c r="C1894" s="9">
        <v>5871</v>
      </c>
      <c r="D1894" s="9">
        <v>289</v>
      </c>
      <c r="E1894" s="9">
        <v>1095</v>
      </c>
      <c r="F1894" s="9">
        <v>22</v>
      </c>
      <c r="G1894" s="9">
        <v>0</v>
      </c>
      <c r="H1894" s="9">
        <v>0</v>
      </c>
      <c r="I1894" s="9">
        <v>4473</v>
      </c>
      <c r="J1894" s="9">
        <v>253</v>
      </c>
      <c r="K1894" s="9">
        <v>303</v>
      </c>
      <c r="L1894" s="9">
        <v>14</v>
      </c>
      <c r="M1894" s="9">
        <v>0</v>
      </c>
      <c r="N1894" s="9">
        <v>0</v>
      </c>
      <c r="O1894" s="9">
        <v>0</v>
      </c>
      <c r="P1894" s="9">
        <v>0</v>
      </c>
      <c r="Q1894" s="9">
        <v>0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0</v>
      </c>
      <c r="Y1894" s="9">
        <v>0</v>
      </c>
      <c r="Z1894" s="9">
        <v>0</v>
      </c>
      <c r="AA1894" s="9">
        <v>0</v>
      </c>
      <c r="AB1894" s="9">
        <v>0</v>
      </c>
    </row>
    <row r="1895" spans="1:28" ht="16.7" customHeight="1" x14ac:dyDescent="0.2">
      <c r="A1895" s="3" t="s">
        <v>1338</v>
      </c>
      <c r="B1895" s="3" t="s">
        <v>50</v>
      </c>
      <c r="C1895" s="9">
        <v>4907</v>
      </c>
      <c r="D1895" s="9">
        <v>8720</v>
      </c>
      <c r="E1895" s="9">
        <v>0</v>
      </c>
      <c r="F1895" s="9">
        <v>0</v>
      </c>
      <c r="G1895" s="9">
        <v>0</v>
      </c>
      <c r="H1895" s="9">
        <v>0</v>
      </c>
      <c r="I1895" s="9">
        <v>0</v>
      </c>
      <c r="J1895" s="9">
        <v>0</v>
      </c>
      <c r="K1895" s="9">
        <v>0</v>
      </c>
      <c r="L1895" s="9">
        <v>0</v>
      </c>
      <c r="M1895" s="9">
        <v>0</v>
      </c>
      <c r="N1895" s="9">
        <v>0</v>
      </c>
      <c r="O1895" s="9">
        <v>0</v>
      </c>
      <c r="P1895" s="9">
        <v>0</v>
      </c>
      <c r="Q1895" s="9">
        <v>0</v>
      </c>
      <c r="R1895" s="9">
        <v>0</v>
      </c>
      <c r="S1895" s="9">
        <v>4907</v>
      </c>
      <c r="T1895" s="9">
        <v>8720</v>
      </c>
      <c r="U1895" s="9">
        <v>0</v>
      </c>
      <c r="V1895" s="9">
        <v>0</v>
      </c>
      <c r="W1895" s="9">
        <v>0</v>
      </c>
      <c r="X1895" s="9">
        <v>0</v>
      </c>
      <c r="Y1895" s="9">
        <v>0</v>
      </c>
      <c r="Z1895" s="9">
        <v>0</v>
      </c>
      <c r="AA1895" s="9">
        <v>0</v>
      </c>
      <c r="AB1895" s="9">
        <v>0</v>
      </c>
    </row>
    <row r="1896" spans="1:28" ht="16.7" customHeight="1" x14ac:dyDescent="0.2">
      <c r="A1896" s="2" t="s">
        <v>686</v>
      </c>
      <c r="B1896" s="3" t="s">
        <v>8</v>
      </c>
      <c r="C1896" s="9">
        <v>4957</v>
      </c>
      <c r="D1896" s="9">
        <v>7996</v>
      </c>
      <c r="E1896" s="9">
        <v>0</v>
      </c>
      <c r="F1896" s="9">
        <v>0</v>
      </c>
      <c r="G1896" s="9">
        <v>0</v>
      </c>
      <c r="H1896" s="9">
        <v>0</v>
      </c>
      <c r="I1896" s="9">
        <v>900</v>
      </c>
      <c r="J1896" s="9">
        <v>4000</v>
      </c>
      <c r="K1896" s="9">
        <v>225</v>
      </c>
      <c r="L1896" s="9">
        <v>1000</v>
      </c>
      <c r="M1896" s="9">
        <v>3085</v>
      </c>
      <c r="N1896" s="9">
        <v>2426</v>
      </c>
      <c r="O1896" s="9">
        <v>0</v>
      </c>
      <c r="P1896" s="9">
        <v>0</v>
      </c>
      <c r="Q1896" s="9">
        <v>747</v>
      </c>
      <c r="R1896" s="9">
        <v>570</v>
      </c>
      <c r="S1896" s="9">
        <v>0</v>
      </c>
      <c r="T1896" s="9">
        <v>0</v>
      </c>
      <c r="U1896" s="9">
        <v>0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0</v>
      </c>
      <c r="AB1896" s="9">
        <v>0</v>
      </c>
    </row>
    <row r="1897" spans="1:28" ht="16.7" customHeight="1" x14ac:dyDescent="0.2">
      <c r="A1897" s="1"/>
      <c r="B1897" s="3" t="s">
        <v>2</v>
      </c>
      <c r="C1897" s="9">
        <v>5605</v>
      </c>
      <c r="D1897" s="9">
        <v>1474</v>
      </c>
      <c r="E1897" s="9">
        <v>5605</v>
      </c>
      <c r="F1897" s="9">
        <v>1474</v>
      </c>
      <c r="G1897" s="9">
        <v>0</v>
      </c>
      <c r="H1897" s="9">
        <v>0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0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</row>
    <row r="1898" spans="1:28" ht="16.7" customHeight="1" x14ac:dyDescent="0.2">
      <c r="A1898" s="3" t="s">
        <v>1339</v>
      </c>
      <c r="B1898" s="3" t="s">
        <v>2</v>
      </c>
      <c r="C1898" s="9">
        <v>6431</v>
      </c>
      <c r="D1898" s="9">
        <v>2807</v>
      </c>
      <c r="E1898" s="9">
        <v>0</v>
      </c>
      <c r="F1898" s="9">
        <v>0</v>
      </c>
      <c r="G1898" s="9">
        <v>0</v>
      </c>
      <c r="H1898" s="9">
        <v>0</v>
      </c>
      <c r="I1898" s="9">
        <v>0</v>
      </c>
      <c r="J1898" s="9">
        <v>0</v>
      </c>
      <c r="K1898" s="9">
        <v>6431</v>
      </c>
      <c r="L1898" s="9">
        <v>2807</v>
      </c>
      <c r="M1898" s="9">
        <v>0</v>
      </c>
      <c r="N1898" s="9">
        <v>0</v>
      </c>
      <c r="O1898" s="9">
        <v>0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0</v>
      </c>
      <c r="Z1898" s="9">
        <v>0</v>
      </c>
      <c r="AA1898" s="9">
        <v>0</v>
      </c>
      <c r="AB1898" s="9">
        <v>0</v>
      </c>
    </row>
    <row r="1899" spans="1:28" ht="16.7" customHeight="1" x14ac:dyDescent="0.2">
      <c r="A1899" s="3" t="s">
        <v>687</v>
      </c>
      <c r="B1899" s="3" t="s">
        <v>7</v>
      </c>
      <c r="C1899" s="9">
        <v>112845</v>
      </c>
      <c r="D1899" s="9">
        <v>9206</v>
      </c>
      <c r="E1899" s="9">
        <v>4342</v>
      </c>
      <c r="F1899" s="9">
        <v>354</v>
      </c>
      <c r="G1899" s="9">
        <v>3375</v>
      </c>
      <c r="H1899" s="9">
        <v>190</v>
      </c>
      <c r="I1899" s="9">
        <v>0</v>
      </c>
      <c r="J1899" s="9">
        <v>0</v>
      </c>
      <c r="K1899" s="9">
        <v>8453</v>
      </c>
      <c r="L1899" s="9">
        <v>488</v>
      </c>
      <c r="M1899" s="9">
        <v>15547</v>
      </c>
      <c r="N1899" s="9">
        <v>1013</v>
      </c>
      <c r="O1899" s="9">
        <v>7574</v>
      </c>
      <c r="P1899" s="9">
        <v>508</v>
      </c>
      <c r="Q1899" s="9">
        <v>10120</v>
      </c>
      <c r="R1899" s="9">
        <v>679</v>
      </c>
      <c r="S1899" s="9">
        <v>28555</v>
      </c>
      <c r="T1899" s="9">
        <v>3315</v>
      </c>
      <c r="U1899" s="9">
        <v>0</v>
      </c>
      <c r="V1899" s="9">
        <v>0</v>
      </c>
      <c r="W1899" s="9">
        <v>1230</v>
      </c>
      <c r="X1899" s="9">
        <v>86</v>
      </c>
      <c r="Y1899" s="9">
        <v>12625</v>
      </c>
      <c r="Z1899" s="9">
        <v>1116</v>
      </c>
      <c r="AA1899" s="9">
        <v>21024</v>
      </c>
      <c r="AB1899" s="9">
        <v>1457</v>
      </c>
    </row>
    <row r="1900" spans="1:28" ht="16.7" customHeight="1" x14ac:dyDescent="0.2">
      <c r="A1900" s="3" t="s">
        <v>688</v>
      </c>
      <c r="B1900" s="3" t="s">
        <v>2</v>
      </c>
      <c r="C1900" s="9">
        <v>8225</v>
      </c>
      <c r="D1900" s="9">
        <v>14034</v>
      </c>
      <c r="E1900" s="9">
        <v>0</v>
      </c>
      <c r="F1900" s="9">
        <v>0</v>
      </c>
      <c r="G1900" s="9">
        <v>3205</v>
      </c>
      <c r="H1900" s="9">
        <v>5383</v>
      </c>
      <c r="I1900" s="9">
        <v>532</v>
      </c>
      <c r="J1900" s="9">
        <v>904</v>
      </c>
      <c r="K1900" s="9">
        <v>0</v>
      </c>
      <c r="L1900" s="9">
        <v>0</v>
      </c>
      <c r="M1900" s="9">
        <v>0</v>
      </c>
      <c r="N1900" s="9">
        <v>0</v>
      </c>
      <c r="O1900" s="9">
        <v>8</v>
      </c>
      <c r="P1900" s="9">
        <v>11</v>
      </c>
      <c r="Q1900" s="9">
        <v>0</v>
      </c>
      <c r="R1900" s="9">
        <v>0</v>
      </c>
      <c r="S1900" s="9">
        <v>1221</v>
      </c>
      <c r="T1900" s="9">
        <v>2346</v>
      </c>
      <c r="U1900" s="9">
        <v>1052</v>
      </c>
      <c r="V1900" s="9">
        <v>1680</v>
      </c>
      <c r="W1900" s="9">
        <v>0</v>
      </c>
      <c r="X1900" s="9">
        <v>0</v>
      </c>
      <c r="Y1900" s="9">
        <v>2207</v>
      </c>
      <c r="Z1900" s="9">
        <v>3710</v>
      </c>
      <c r="AA1900" s="9">
        <v>0</v>
      </c>
      <c r="AB1900" s="9">
        <v>0</v>
      </c>
    </row>
    <row r="1901" spans="1:28" ht="16.7" customHeight="1" x14ac:dyDescent="0.2">
      <c r="A1901" s="3" t="s">
        <v>689</v>
      </c>
      <c r="B1901" s="3" t="s">
        <v>50</v>
      </c>
      <c r="C1901" s="9">
        <v>3542</v>
      </c>
      <c r="D1901" s="9">
        <v>593</v>
      </c>
      <c r="E1901" s="9">
        <v>3542</v>
      </c>
      <c r="F1901" s="9">
        <v>593</v>
      </c>
      <c r="G1901" s="9">
        <v>0</v>
      </c>
      <c r="H1901" s="9">
        <v>0</v>
      </c>
      <c r="I1901" s="9">
        <v>0</v>
      </c>
      <c r="J1901" s="9">
        <v>0</v>
      </c>
      <c r="K1901" s="9">
        <v>0</v>
      </c>
      <c r="L1901" s="9">
        <v>0</v>
      </c>
      <c r="M1901" s="9">
        <v>0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0</v>
      </c>
    </row>
    <row r="1902" spans="1:28" ht="16.7" customHeight="1" x14ac:dyDescent="0.2">
      <c r="A1902" s="2" t="s">
        <v>690</v>
      </c>
      <c r="B1902" s="3" t="s">
        <v>8</v>
      </c>
      <c r="C1902" s="9">
        <v>12507</v>
      </c>
      <c r="D1902" s="9">
        <v>4535</v>
      </c>
      <c r="E1902" s="9">
        <v>11523</v>
      </c>
      <c r="F1902" s="9">
        <v>4188</v>
      </c>
      <c r="G1902" s="9">
        <v>0</v>
      </c>
      <c r="H1902" s="9">
        <v>0</v>
      </c>
      <c r="I1902" s="9">
        <v>0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573</v>
      </c>
      <c r="R1902" s="9">
        <v>214</v>
      </c>
      <c r="S1902" s="9">
        <v>0</v>
      </c>
      <c r="T1902" s="9">
        <v>0</v>
      </c>
      <c r="U1902" s="9">
        <v>373</v>
      </c>
      <c r="V1902" s="9">
        <v>124</v>
      </c>
      <c r="W1902" s="9">
        <v>0</v>
      </c>
      <c r="X1902" s="9">
        <v>0</v>
      </c>
      <c r="Y1902" s="9">
        <v>38</v>
      </c>
      <c r="Z1902" s="9">
        <v>9</v>
      </c>
      <c r="AA1902" s="9">
        <v>0</v>
      </c>
      <c r="AB1902" s="9">
        <v>0</v>
      </c>
    </row>
    <row r="1903" spans="1:28" ht="16.7" customHeight="1" x14ac:dyDescent="0.2">
      <c r="A1903" s="4"/>
      <c r="B1903" s="3" t="s">
        <v>2</v>
      </c>
      <c r="C1903" s="9">
        <v>48</v>
      </c>
      <c r="D1903" s="9">
        <v>80</v>
      </c>
      <c r="E1903" s="9">
        <v>0</v>
      </c>
      <c r="F1903" s="9">
        <v>0</v>
      </c>
      <c r="G1903" s="9">
        <v>14</v>
      </c>
      <c r="H1903" s="9">
        <v>24</v>
      </c>
      <c r="I1903" s="9">
        <v>7</v>
      </c>
      <c r="J1903" s="9">
        <v>12</v>
      </c>
      <c r="K1903" s="9">
        <v>0</v>
      </c>
      <c r="L1903" s="9">
        <v>0</v>
      </c>
      <c r="M1903" s="9">
        <v>0</v>
      </c>
      <c r="N1903" s="9">
        <v>0</v>
      </c>
      <c r="O1903" s="9">
        <v>0</v>
      </c>
      <c r="P1903" s="9">
        <v>0</v>
      </c>
      <c r="Q1903" s="9">
        <v>0</v>
      </c>
      <c r="R1903" s="9">
        <v>0</v>
      </c>
      <c r="S1903" s="9">
        <v>14</v>
      </c>
      <c r="T1903" s="9">
        <v>27</v>
      </c>
      <c r="U1903" s="9">
        <v>0</v>
      </c>
      <c r="V1903" s="9">
        <v>0</v>
      </c>
      <c r="W1903" s="9">
        <v>0</v>
      </c>
      <c r="X1903" s="9">
        <v>0</v>
      </c>
      <c r="Y1903" s="9">
        <v>13</v>
      </c>
      <c r="Z1903" s="9">
        <v>17</v>
      </c>
      <c r="AA1903" s="9">
        <v>0</v>
      </c>
      <c r="AB1903" s="9">
        <v>0</v>
      </c>
    </row>
    <row r="1904" spans="1:28" ht="16.7" customHeight="1" x14ac:dyDescent="0.2">
      <c r="A1904" s="1"/>
      <c r="B1904" s="3" t="s">
        <v>11</v>
      </c>
      <c r="C1904" s="9">
        <v>146847</v>
      </c>
      <c r="D1904" s="9">
        <v>64247</v>
      </c>
      <c r="E1904" s="9">
        <v>0</v>
      </c>
      <c r="F1904" s="9">
        <v>0</v>
      </c>
      <c r="G1904" s="9">
        <v>0</v>
      </c>
      <c r="H1904" s="9">
        <v>0</v>
      </c>
      <c r="I1904" s="9">
        <v>0</v>
      </c>
      <c r="J1904" s="9">
        <v>0</v>
      </c>
      <c r="K1904" s="9">
        <v>0</v>
      </c>
      <c r="L1904" s="9">
        <v>0</v>
      </c>
      <c r="M1904" s="9">
        <v>47140</v>
      </c>
      <c r="N1904" s="9">
        <v>12830</v>
      </c>
      <c r="O1904" s="9">
        <v>35853</v>
      </c>
      <c r="P1904" s="9">
        <v>19756</v>
      </c>
      <c r="Q1904" s="9">
        <v>24775</v>
      </c>
      <c r="R1904" s="9">
        <v>11871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  <c r="Y1904" s="9">
        <v>39079</v>
      </c>
      <c r="Z1904" s="9">
        <v>19790</v>
      </c>
      <c r="AA1904" s="9">
        <v>0</v>
      </c>
      <c r="AB1904" s="9">
        <v>0</v>
      </c>
    </row>
    <row r="1905" spans="1:28" ht="16.7" customHeight="1" x14ac:dyDescent="0.2">
      <c r="A1905" s="2" t="s">
        <v>691</v>
      </c>
      <c r="B1905" s="3" t="s">
        <v>7</v>
      </c>
      <c r="C1905" s="9">
        <v>3908</v>
      </c>
      <c r="D1905" s="9">
        <v>265</v>
      </c>
      <c r="E1905" s="9">
        <v>171</v>
      </c>
      <c r="F1905" s="9">
        <v>1</v>
      </c>
      <c r="G1905" s="9">
        <v>0</v>
      </c>
      <c r="H1905" s="9">
        <v>0</v>
      </c>
      <c r="I1905" s="9">
        <v>0</v>
      </c>
      <c r="J1905" s="9">
        <v>0</v>
      </c>
      <c r="K1905" s="9">
        <v>0</v>
      </c>
      <c r="L1905" s="9">
        <v>0</v>
      </c>
      <c r="M1905" s="9">
        <v>0</v>
      </c>
      <c r="N1905" s="9">
        <v>0</v>
      </c>
      <c r="O1905" s="9">
        <v>0</v>
      </c>
      <c r="P1905" s="9">
        <v>0</v>
      </c>
      <c r="Q1905" s="9">
        <v>1798</v>
      </c>
      <c r="R1905" s="9">
        <v>167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1939</v>
      </c>
      <c r="Z1905" s="9">
        <v>97</v>
      </c>
      <c r="AA1905" s="9">
        <v>0</v>
      </c>
      <c r="AB1905" s="9">
        <v>0</v>
      </c>
    </row>
    <row r="1906" spans="1:28" ht="16.7" customHeight="1" x14ac:dyDescent="0.2">
      <c r="A1906" s="4"/>
      <c r="B1906" s="3" t="s">
        <v>1</v>
      </c>
      <c r="C1906" s="9">
        <v>7744</v>
      </c>
      <c r="D1906" s="9">
        <v>1586</v>
      </c>
      <c r="E1906" s="9">
        <v>396</v>
      </c>
      <c r="F1906" s="9">
        <v>58</v>
      </c>
      <c r="G1906" s="9">
        <v>2</v>
      </c>
      <c r="H1906" s="9">
        <v>2</v>
      </c>
      <c r="I1906" s="9">
        <v>14</v>
      </c>
      <c r="J1906" s="9">
        <v>12</v>
      </c>
      <c r="K1906" s="9">
        <v>0</v>
      </c>
      <c r="L1906" s="9">
        <v>0</v>
      </c>
      <c r="M1906" s="9">
        <v>75</v>
      </c>
      <c r="N1906" s="9">
        <v>23</v>
      </c>
      <c r="O1906" s="9">
        <v>270</v>
      </c>
      <c r="P1906" s="9">
        <v>107</v>
      </c>
      <c r="Q1906" s="9">
        <v>6746</v>
      </c>
      <c r="R1906" s="9">
        <v>1277</v>
      </c>
      <c r="S1906" s="9">
        <v>105</v>
      </c>
      <c r="T1906" s="9">
        <v>55</v>
      </c>
      <c r="U1906" s="9">
        <v>4</v>
      </c>
      <c r="V1906" s="9">
        <v>4</v>
      </c>
      <c r="W1906" s="9">
        <v>43</v>
      </c>
      <c r="X1906" s="9">
        <v>17</v>
      </c>
      <c r="Y1906" s="9">
        <v>85</v>
      </c>
      <c r="Z1906" s="9">
        <v>27</v>
      </c>
      <c r="AA1906" s="9">
        <v>4</v>
      </c>
      <c r="AB1906" s="9">
        <v>4</v>
      </c>
    </row>
    <row r="1907" spans="1:28" ht="16.7" customHeight="1" x14ac:dyDescent="0.2">
      <c r="A1907" s="4"/>
      <c r="B1907" s="3" t="s">
        <v>2</v>
      </c>
      <c r="C1907" s="9">
        <v>54512</v>
      </c>
      <c r="D1907" s="9">
        <v>3264</v>
      </c>
      <c r="E1907" s="9">
        <v>42462</v>
      </c>
      <c r="F1907" s="9">
        <v>1373</v>
      </c>
      <c r="G1907" s="9">
        <v>9360</v>
      </c>
      <c r="H1907" s="9">
        <v>1707</v>
      </c>
      <c r="I1907" s="9">
        <v>2671</v>
      </c>
      <c r="J1907" s="9">
        <v>180</v>
      </c>
      <c r="K1907" s="9">
        <v>0</v>
      </c>
      <c r="L1907" s="9">
        <v>0</v>
      </c>
      <c r="M1907" s="9">
        <v>5</v>
      </c>
      <c r="N1907" s="9">
        <v>1</v>
      </c>
      <c r="O1907" s="9">
        <v>0</v>
      </c>
      <c r="P1907" s="9">
        <v>0</v>
      </c>
      <c r="Q1907" s="9">
        <v>0</v>
      </c>
      <c r="R1907" s="9">
        <v>0</v>
      </c>
      <c r="S1907" s="9">
        <v>0</v>
      </c>
      <c r="T1907" s="9">
        <v>0</v>
      </c>
      <c r="U1907" s="9">
        <v>14</v>
      </c>
      <c r="V1907" s="9">
        <v>3</v>
      </c>
      <c r="W1907" s="9">
        <v>0</v>
      </c>
      <c r="X1907" s="9">
        <v>0</v>
      </c>
      <c r="Y1907" s="9">
        <v>0</v>
      </c>
      <c r="Z1907" s="9">
        <v>0</v>
      </c>
      <c r="AA1907" s="9">
        <v>0</v>
      </c>
      <c r="AB1907" s="9">
        <v>0</v>
      </c>
    </row>
    <row r="1908" spans="1:28" ht="16.7" customHeight="1" x14ac:dyDescent="0.2">
      <c r="A1908" s="4"/>
      <c r="B1908" s="3" t="s">
        <v>5</v>
      </c>
      <c r="C1908" s="9">
        <v>9766</v>
      </c>
      <c r="D1908" s="9">
        <v>1812</v>
      </c>
      <c r="E1908" s="9">
        <v>0</v>
      </c>
      <c r="F1908" s="9">
        <v>0</v>
      </c>
      <c r="G1908" s="9">
        <v>790</v>
      </c>
      <c r="H1908" s="9">
        <v>135</v>
      </c>
      <c r="I1908" s="9">
        <v>2176</v>
      </c>
      <c r="J1908" s="9">
        <v>348</v>
      </c>
      <c r="K1908" s="9">
        <v>1396</v>
      </c>
      <c r="L1908" s="9">
        <v>235</v>
      </c>
      <c r="M1908" s="9">
        <v>510</v>
      </c>
      <c r="N1908" s="9">
        <v>101</v>
      </c>
      <c r="O1908" s="9">
        <v>122</v>
      </c>
      <c r="P1908" s="9">
        <v>38</v>
      </c>
      <c r="Q1908" s="9">
        <v>0</v>
      </c>
      <c r="R1908" s="9">
        <v>0</v>
      </c>
      <c r="S1908" s="9">
        <v>0</v>
      </c>
      <c r="T1908" s="9">
        <v>0</v>
      </c>
      <c r="U1908" s="9">
        <v>2777</v>
      </c>
      <c r="V1908" s="9">
        <v>546</v>
      </c>
      <c r="W1908" s="9">
        <v>152</v>
      </c>
      <c r="X1908" s="9">
        <v>40</v>
      </c>
      <c r="Y1908" s="9">
        <v>499</v>
      </c>
      <c r="Z1908" s="9">
        <v>129</v>
      </c>
      <c r="AA1908" s="9">
        <v>1344</v>
      </c>
      <c r="AB1908" s="9">
        <v>240</v>
      </c>
    </row>
    <row r="1909" spans="1:28" ht="16.7" customHeight="1" x14ac:dyDescent="0.2">
      <c r="A1909" s="4"/>
      <c r="B1909" s="3" t="s">
        <v>61</v>
      </c>
      <c r="C1909" s="9">
        <v>2699</v>
      </c>
      <c r="D1909" s="9">
        <v>25</v>
      </c>
      <c r="E1909" s="9">
        <v>0</v>
      </c>
      <c r="F1909" s="9">
        <v>0</v>
      </c>
      <c r="G1909" s="9">
        <v>0</v>
      </c>
      <c r="H1909" s="9">
        <v>0</v>
      </c>
      <c r="I1909" s="9">
        <v>98</v>
      </c>
      <c r="J1909" s="9">
        <v>9</v>
      </c>
      <c r="K1909" s="9">
        <v>0</v>
      </c>
      <c r="L1909" s="9">
        <v>0</v>
      </c>
      <c r="M1909" s="9">
        <v>341</v>
      </c>
      <c r="N1909" s="9">
        <v>9</v>
      </c>
      <c r="O1909" s="9">
        <v>2260</v>
      </c>
      <c r="P1909" s="9">
        <v>7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</row>
    <row r="1910" spans="1:28" ht="16.7" customHeight="1" x14ac:dyDescent="0.2">
      <c r="A1910" s="4"/>
      <c r="B1910" s="3" t="s">
        <v>25</v>
      </c>
      <c r="C1910" s="9">
        <v>1156</v>
      </c>
      <c r="D1910" s="9">
        <v>8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399</v>
      </c>
      <c r="X1910" s="9">
        <v>2</v>
      </c>
      <c r="Y1910" s="9">
        <v>0</v>
      </c>
      <c r="Z1910" s="9">
        <v>0</v>
      </c>
      <c r="AA1910" s="9">
        <v>757</v>
      </c>
      <c r="AB1910" s="9">
        <v>6</v>
      </c>
    </row>
    <row r="1911" spans="1:28" ht="16.7" customHeight="1" x14ac:dyDescent="0.2">
      <c r="A1911" s="1"/>
      <c r="B1911" s="3" t="s">
        <v>173</v>
      </c>
      <c r="C1911" s="9">
        <v>6535</v>
      </c>
      <c r="D1911" s="9">
        <v>37</v>
      </c>
      <c r="E1911" s="9">
        <v>0</v>
      </c>
      <c r="F1911" s="9">
        <v>0</v>
      </c>
      <c r="G1911" s="9">
        <v>0</v>
      </c>
      <c r="H1911" s="9">
        <v>0</v>
      </c>
      <c r="I1911" s="9">
        <v>1539</v>
      </c>
      <c r="J1911" s="9">
        <v>9</v>
      </c>
      <c r="K1911" s="9">
        <v>0</v>
      </c>
      <c r="L1911" s="9">
        <v>0</v>
      </c>
      <c r="M1911" s="9">
        <v>0</v>
      </c>
      <c r="N1911" s="9">
        <v>0</v>
      </c>
      <c r="O1911" s="9">
        <v>1680</v>
      </c>
      <c r="P1911" s="9">
        <v>22</v>
      </c>
      <c r="Q1911" s="9">
        <v>3316</v>
      </c>
      <c r="R1911" s="9">
        <v>6</v>
      </c>
      <c r="S1911" s="9">
        <v>0</v>
      </c>
      <c r="T1911" s="9">
        <v>0</v>
      </c>
      <c r="U1911" s="9">
        <v>0</v>
      </c>
      <c r="V1911" s="9">
        <v>0</v>
      </c>
      <c r="W1911" s="9">
        <v>0</v>
      </c>
      <c r="X1911" s="9">
        <v>0</v>
      </c>
      <c r="Y1911" s="9">
        <v>0</v>
      </c>
      <c r="Z1911" s="9">
        <v>0</v>
      </c>
      <c r="AA1911" s="9">
        <v>0</v>
      </c>
      <c r="AB1911" s="9">
        <v>0</v>
      </c>
    </row>
    <row r="1912" spans="1:28" ht="16.7" customHeight="1" x14ac:dyDescent="0.2">
      <c r="A1912" s="2" t="s">
        <v>692</v>
      </c>
      <c r="B1912" s="3" t="s">
        <v>7</v>
      </c>
      <c r="C1912" s="9">
        <v>653</v>
      </c>
      <c r="D1912" s="9">
        <v>65</v>
      </c>
      <c r="E1912" s="9">
        <v>0</v>
      </c>
      <c r="F1912" s="9">
        <v>0</v>
      </c>
      <c r="G1912" s="9">
        <v>0</v>
      </c>
      <c r="H1912" s="9">
        <v>0</v>
      </c>
      <c r="I1912" s="9">
        <v>0</v>
      </c>
      <c r="J1912" s="9">
        <v>0</v>
      </c>
      <c r="K1912" s="9">
        <v>3</v>
      </c>
      <c r="L1912" s="9">
        <v>2</v>
      </c>
      <c r="M1912" s="9">
        <v>0</v>
      </c>
      <c r="N1912" s="9">
        <v>0</v>
      </c>
      <c r="O1912" s="9">
        <v>0</v>
      </c>
      <c r="P1912" s="9">
        <v>0</v>
      </c>
      <c r="Q1912" s="9">
        <v>624</v>
      </c>
      <c r="R1912" s="9">
        <v>59</v>
      </c>
      <c r="S1912" s="9">
        <v>10</v>
      </c>
      <c r="T1912" s="9">
        <v>3</v>
      </c>
      <c r="U1912" s="9">
        <v>0</v>
      </c>
      <c r="V1912" s="9">
        <v>0</v>
      </c>
      <c r="W1912" s="9">
        <v>16</v>
      </c>
      <c r="X1912" s="9">
        <v>1</v>
      </c>
      <c r="Y1912" s="9">
        <v>0</v>
      </c>
      <c r="Z1912" s="9">
        <v>0</v>
      </c>
      <c r="AA1912" s="9">
        <v>0</v>
      </c>
      <c r="AB1912" s="9">
        <v>0</v>
      </c>
    </row>
    <row r="1913" spans="1:28" ht="16.7" customHeight="1" x14ac:dyDescent="0.2">
      <c r="A1913" s="4"/>
      <c r="B1913" s="3" t="s">
        <v>1</v>
      </c>
      <c r="C1913" s="9">
        <v>968</v>
      </c>
      <c r="D1913" s="9">
        <v>268</v>
      </c>
      <c r="E1913" s="9">
        <v>65</v>
      </c>
      <c r="F1913" s="9">
        <v>18</v>
      </c>
      <c r="G1913" s="9">
        <v>11</v>
      </c>
      <c r="H1913" s="9">
        <v>4</v>
      </c>
      <c r="I1913" s="9">
        <v>38</v>
      </c>
      <c r="J1913" s="9">
        <v>16</v>
      </c>
      <c r="K1913" s="9">
        <v>0</v>
      </c>
      <c r="L1913" s="9">
        <v>0</v>
      </c>
      <c r="M1913" s="9">
        <v>17</v>
      </c>
      <c r="N1913" s="9">
        <v>10</v>
      </c>
      <c r="O1913" s="9">
        <v>64</v>
      </c>
      <c r="P1913" s="9">
        <v>29</v>
      </c>
      <c r="Q1913" s="9">
        <v>586</v>
      </c>
      <c r="R1913" s="9">
        <v>122</v>
      </c>
      <c r="S1913" s="9">
        <v>26</v>
      </c>
      <c r="T1913" s="9">
        <v>12</v>
      </c>
      <c r="U1913" s="9">
        <v>9</v>
      </c>
      <c r="V1913" s="9">
        <v>8</v>
      </c>
      <c r="W1913" s="9">
        <v>9</v>
      </c>
      <c r="X1913" s="9">
        <v>8</v>
      </c>
      <c r="Y1913" s="9">
        <v>139</v>
      </c>
      <c r="Z1913" s="9">
        <v>38</v>
      </c>
      <c r="AA1913" s="9">
        <v>4</v>
      </c>
      <c r="AB1913" s="9">
        <v>3</v>
      </c>
    </row>
    <row r="1914" spans="1:28" ht="16.7" customHeight="1" x14ac:dyDescent="0.2">
      <c r="A1914" s="4"/>
      <c r="B1914" s="3" t="s">
        <v>35</v>
      </c>
      <c r="C1914" s="9">
        <v>7</v>
      </c>
      <c r="D1914" s="9">
        <v>1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7</v>
      </c>
      <c r="T1914" s="9">
        <v>1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</row>
    <row r="1915" spans="1:28" ht="16.7" customHeight="1" x14ac:dyDescent="0.2">
      <c r="A1915" s="4"/>
      <c r="B1915" s="3" t="s">
        <v>2</v>
      </c>
      <c r="C1915" s="9">
        <v>5831</v>
      </c>
      <c r="D1915" s="9">
        <v>804</v>
      </c>
      <c r="E1915" s="9">
        <v>3642</v>
      </c>
      <c r="F1915" s="9">
        <v>418</v>
      </c>
      <c r="G1915" s="9">
        <v>1713</v>
      </c>
      <c r="H1915" s="9">
        <v>325</v>
      </c>
      <c r="I1915" s="9">
        <v>476</v>
      </c>
      <c r="J1915" s="9">
        <v>61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</row>
    <row r="1916" spans="1:28" ht="16.7" customHeight="1" x14ac:dyDescent="0.2">
      <c r="A1916" s="4"/>
      <c r="B1916" s="3" t="s">
        <v>5</v>
      </c>
      <c r="C1916" s="9">
        <v>10617</v>
      </c>
      <c r="D1916" s="9">
        <v>1764</v>
      </c>
      <c r="E1916" s="9">
        <v>0</v>
      </c>
      <c r="F1916" s="9">
        <v>0</v>
      </c>
      <c r="G1916" s="9">
        <v>1492</v>
      </c>
      <c r="H1916" s="9">
        <v>226</v>
      </c>
      <c r="I1916" s="9">
        <v>2832</v>
      </c>
      <c r="J1916" s="9">
        <v>421</v>
      </c>
      <c r="K1916" s="9">
        <v>1056</v>
      </c>
      <c r="L1916" s="9">
        <v>165</v>
      </c>
      <c r="M1916" s="9">
        <v>289</v>
      </c>
      <c r="N1916" s="9">
        <v>59</v>
      </c>
      <c r="O1916" s="9">
        <v>299</v>
      </c>
      <c r="P1916" s="9">
        <v>63</v>
      </c>
      <c r="Q1916" s="9">
        <v>0</v>
      </c>
      <c r="R1916" s="9">
        <v>0</v>
      </c>
      <c r="S1916" s="9">
        <v>0</v>
      </c>
      <c r="T1916" s="9">
        <v>0</v>
      </c>
      <c r="U1916" s="9">
        <v>2130</v>
      </c>
      <c r="V1916" s="9">
        <v>397</v>
      </c>
      <c r="W1916" s="9">
        <v>889</v>
      </c>
      <c r="X1916" s="9">
        <v>127</v>
      </c>
      <c r="Y1916" s="9">
        <v>391</v>
      </c>
      <c r="Z1916" s="9">
        <v>89</v>
      </c>
      <c r="AA1916" s="9">
        <v>1239</v>
      </c>
      <c r="AB1916" s="9">
        <v>217</v>
      </c>
    </row>
    <row r="1917" spans="1:28" ht="16.7" customHeight="1" x14ac:dyDescent="0.2">
      <c r="A1917" s="4"/>
      <c r="B1917" s="3" t="s">
        <v>25</v>
      </c>
      <c r="C1917" s="9">
        <v>2457</v>
      </c>
      <c r="D1917" s="9">
        <v>21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50</v>
      </c>
      <c r="X1917" s="9">
        <v>1</v>
      </c>
      <c r="Y1917" s="9">
        <v>0</v>
      </c>
      <c r="Z1917" s="9">
        <v>0</v>
      </c>
      <c r="AA1917" s="9">
        <v>2407</v>
      </c>
      <c r="AB1917" s="9">
        <v>20</v>
      </c>
    </row>
    <row r="1918" spans="1:28" ht="16.7" customHeight="1" x14ac:dyDescent="0.2">
      <c r="A1918" s="1"/>
      <c r="B1918" s="3" t="s">
        <v>173</v>
      </c>
      <c r="C1918" s="9">
        <v>731</v>
      </c>
      <c r="D1918" s="9">
        <v>4</v>
      </c>
      <c r="E1918" s="9">
        <v>0</v>
      </c>
      <c r="F1918" s="9">
        <v>0</v>
      </c>
      <c r="G1918" s="9">
        <v>0</v>
      </c>
      <c r="H1918" s="9">
        <v>0</v>
      </c>
      <c r="I1918" s="9">
        <v>731</v>
      </c>
      <c r="J1918" s="9">
        <v>4</v>
      </c>
      <c r="K1918" s="9">
        <v>0</v>
      </c>
      <c r="L1918" s="9">
        <v>0</v>
      </c>
      <c r="M1918" s="9">
        <v>0</v>
      </c>
      <c r="N1918" s="9">
        <v>0</v>
      </c>
      <c r="O1918" s="9">
        <v>0</v>
      </c>
      <c r="P1918" s="9">
        <v>0</v>
      </c>
      <c r="Q1918" s="9">
        <v>0</v>
      </c>
      <c r="R1918" s="9">
        <v>0</v>
      </c>
      <c r="S1918" s="9">
        <v>0</v>
      </c>
      <c r="T1918" s="9">
        <v>0</v>
      </c>
      <c r="U1918" s="9">
        <v>0</v>
      </c>
      <c r="V1918" s="9">
        <v>0</v>
      </c>
      <c r="W1918" s="9">
        <v>0</v>
      </c>
      <c r="X1918" s="9">
        <v>0</v>
      </c>
      <c r="Y1918" s="9">
        <v>0</v>
      </c>
      <c r="Z1918" s="9">
        <v>0</v>
      </c>
      <c r="AA1918" s="9">
        <v>0</v>
      </c>
      <c r="AB1918" s="9">
        <v>0</v>
      </c>
    </row>
    <row r="1919" spans="1:28" ht="16.7" customHeight="1" x14ac:dyDescent="0.2">
      <c r="A1919" s="2" t="s">
        <v>1109</v>
      </c>
      <c r="B1919" s="3" t="s">
        <v>1</v>
      </c>
      <c r="C1919" s="9">
        <v>1</v>
      </c>
      <c r="D1919" s="9">
        <v>1</v>
      </c>
      <c r="E1919" s="9">
        <v>1</v>
      </c>
      <c r="F1919" s="9">
        <v>1</v>
      </c>
      <c r="G1919" s="9">
        <v>0</v>
      </c>
      <c r="H1919" s="9">
        <v>0</v>
      </c>
      <c r="I1919" s="9">
        <v>0</v>
      </c>
      <c r="J1919" s="9">
        <v>0</v>
      </c>
      <c r="K1919" s="9">
        <v>0</v>
      </c>
      <c r="L1919" s="9">
        <v>0</v>
      </c>
      <c r="M1919" s="9">
        <v>0</v>
      </c>
      <c r="N1919" s="9">
        <v>0</v>
      </c>
      <c r="O1919" s="9">
        <v>0</v>
      </c>
      <c r="P1919" s="9">
        <v>0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9">
        <v>0</v>
      </c>
      <c r="W1919" s="9">
        <v>0</v>
      </c>
      <c r="X1919" s="9">
        <v>0</v>
      </c>
      <c r="Y1919" s="9">
        <v>0</v>
      </c>
      <c r="Z1919" s="9">
        <v>0</v>
      </c>
      <c r="AA1919" s="9">
        <v>0</v>
      </c>
      <c r="AB1919" s="9">
        <v>0</v>
      </c>
    </row>
    <row r="1920" spans="1:28" ht="16.7" customHeight="1" x14ac:dyDescent="0.2">
      <c r="A1920" s="4"/>
      <c r="B1920" s="3" t="s">
        <v>2</v>
      </c>
      <c r="C1920" s="9">
        <v>948</v>
      </c>
      <c r="D1920" s="9">
        <v>80</v>
      </c>
      <c r="E1920" s="9">
        <v>0</v>
      </c>
      <c r="F1920" s="9">
        <v>0</v>
      </c>
      <c r="G1920" s="9">
        <v>548</v>
      </c>
      <c r="H1920" s="9">
        <v>67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400</v>
      </c>
      <c r="Z1920" s="9">
        <v>13</v>
      </c>
      <c r="AA1920" s="9">
        <v>0</v>
      </c>
      <c r="AB1920" s="9">
        <v>0</v>
      </c>
    </row>
    <row r="1921" spans="1:28" ht="16.7" customHeight="1" x14ac:dyDescent="0.2">
      <c r="A1921" s="4"/>
      <c r="B1921" s="3" t="s">
        <v>61</v>
      </c>
      <c r="C1921" s="9">
        <v>5059</v>
      </c>
      <c r="D1921" s="9">
        <v>8</v>
      </c>
      <c r="E1921" s="9">
        <v>0</v>
      </c>
      <c r="F1921" s="9">
        <v>0</v>
      </c>
      <c r="G1921" s="9">
        <v>5059</v>
      </c>
      <c r="H1921" s="9">
        <v>8</v>
      </c>
      <c r="I1921" s="9">
        <v>0</v>
      </c>
      <c r="J1921" s="9">
        <v>0</v>
      </c>
      <c r="K1921" s="9">
        <v>0</v>
      </c>
      <c r="L1921" s="9">
        <v>0</v>
      </c>
      <c r="M1921" s="9">
        <v>0</v>
      </c>
      <c r="N1921" s="9">
        <v>0</v>
      </c>
      <c r="O1921" s="9">
        <v>0</v>
      </c>
      <c r="P1921" s="9">
        <v>0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9">
        <v>0</v>
      </c>
      <c r="W1921" s="9">
        <v>0</v>
      </c>
      <c r="X1921" s="9">
        <v>0</v>
      </c>
      <c r="Y1921" s="9">
        <v>0</v>
      </c>
      <c r="Z1921" s="9">
        <v>0</v>
      </c>
      <c r="AA1921" s="9">
        <v>0</v>
      </c>
      <c r="AB1921" s="9">
        <v>0</v>
      </c>
    </row>
    <row r="1922" spans="1:28" ht="16.7" customHeight="1" x14ac:dyDescent="0.2">
      <c r="A1922" s="4"/>
      <c r="B1922" s="3" t="s">
        <v>25</v>
      </c>
      <c r="C1922" s="9">
        <v>376</v>
      </c>
      <c r="D1922" s="9">
        <v>3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376</v>
      </c>
      <c r="AB1922" s="9">
        <v>3</v>
      </c>
    </row>
    <row r="1923" spans="1:28" ht="16.7" customHeight="1" x14ac:dyDescent="0.2">
      <c r="A1923" s="4"/>
      <c r="B1923" s="3" t="s">
        <v>173</v>
      </c>
      <c r="C1923" s="9">
        <v>16</v>
      </c>
      <c r="D1923" s="9">
        <v>1</v>
      </c>
      <c r="E1923" s="9">
        <v>0</v>
      </c>
      <c r="F1923" s="9">
        <v>0</v>
      </c>
      <c r="G1923" s="9">
        <v>0</v>
      </c>
      <c r="H1923" s="9">
        <v>0</v>
      </c>
      <c r="I1923" s="9">
        <v>16</v>
      </c>
      <c r="J1923" s="9">
        <v>1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</row>
    <row r="1924" spans="1:28" ht="16.7" customHeight="1" x14ac:dyDescent="0.2">
      <c r="A1924" s="1"/>
      <c r="B1924" s="3" t="s">
        <v>307</v>
      </c>
      <c r="C1924" s="9">
        <v>75</v>
      </c>
      <c r="D1924" s="9">
        <v>9</v>
      </c>
      <c r="E1924" s="9">
        <v>75</v>
      </c>
      <c r="F1924" s="9">
        <v>9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</row>
    <row r="1925" spans="1:28" ht="16.7" customHeight="1" x14ac:dyDescent="0.2">
      <c r="A1925" s="2" t="s">
        <v>693</v>
      </c>
      <c r="B1925" s="3" t="s">
        <v>5</v>
      </c>
      <c r="C1925" s="9">
        <v>3</v>
      </c>
      <c r="D1925" s="9">
        <v>2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3</v>
      </c>
      <c r="V1925" s="9">
        <v>2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</row>
    <row r="1926" spans="1:28" ht="16.7" customHeight="1" x14ac:dyDescent="0.2">
      <c r="A1926" s="1"/>
      <c r="B1926" s="3" t="s">
        <v>25</v>
      </c>
      <c r="C1926" s="9">
        <v>1116</v>
      </c>
      <c r="D1926" s="9">
        <v>4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1116</v>
      </c>
      <c r="X1926" s="9">
        <v>4</v>
      </c>
      <c r="Y1926" s="9">
        <v>0</v>
      </c>
      <c r="Z1926" s="9">
        <v>0</v>
      </c>
      <c r="AA1926" s="9">
        <v>0</v>
      </c>
      <c r="AB1926" s="9">
        <v>0</v>
      </c>
    </row>
    <row r="1927" spans="1:28" ht="16.7" customHeight="1" x14ac:dyDescent="0.2">
      <c r="A1927" s="2" t="s">
        <v>694</v>
      </c>
      <c r="B1927" s="3" t="s">
        <v>1</v>
      </c>
      <c r="C1927" s="9">
        <v>2301</v>
      </c>
      <c r="D1927" s="9">
        <v>567</v>
      </c>
      <c r="E1927" s="9">
        <v>20</v>
      </c>
      <c r="F1927" s="9">
        <v>6</v>
      </c>
      <c r="G1927" s="9">
        <v>19</v>
      </c>
      <c r="H1927" s="9">
        <v>6</v>
      </c>
      <c r="I1927" s="9">
        <v>12</v>
      </c>
      <c r="J1927" s="9">
        <v>6</v>
      </c>
      <c r="K1927" s="9">
        <v>0</v>
      </c>
      <c r="L1927" s="9">
        <v>0</v>
      </c>
      <c r="M1927" s="9">
        <v>15</v>
      </c>
      <c r="N1927" s="9">
        <v>10</v>
      </c>
      <c r="O1927" s="9">
        <v>275</v>
      </c>
      <c r="P1927" s="9">
        <v>97</v>
      </c>
      <c r="Q1927" s="9">
        <v>1875</v>
      </c>
      <c r="R1927" s="9">
        <v>402</v>
      </c>
      <c r="S1927" s="9">
        <v>23</v>
      </c>
      <c r="T1927" s="9">
        <v>12</v>
      </c>
      <c r="U1927" s="9">
        <v>2</v>
      </c>
      <c r="V1927" s="9">
        <v>2</v>
      </c>
      <c r="W1927" s="9">
        <v>34</v>
      </c>
      <c r="X1927" s="9">
        <v>11</v>
      </c>
      <c r="Y1927" s="9">
        <v>25</v>
      </c>
      <c r="Z1927" s="9">
        <v>14</v>
      </c>
      <c r="AA1927" s="9">
        <v>1</v>
      </c>
      <c r="AB1927" s="9">
        <v>1</v>
      </c>
    </row>
    <row r="1928" spans="1:28" ht="16.7" customHeight="1" x14ac:dyDescent="0.2">
      <c r="A1928" s="4"/>
      <c r="B1928" s="3" t="s">
        <v>2</v>
      </c>
      <c r="C1928" s="9">
        <v>49</v>
      </c>
      <c r="D1928" s="9">
        <v>1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49</v>
      </c>
      <c r="L1928" s="9">
        <v>1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</row>
    <row r="1929" spans="1:28" ht="16.7" customHeight="1" x14ac:dyDescent="0.2">
      <c r="A1929" s="4"/>
      <c r="B1929" s="3" t="s">
        <v>5</v>
      </c>
      <c r="C1929" s="9">
        <v>3416</v>
      </c>
      <c r="D1929" s="9">
        <v>726</v>
      </c>
      <c r="E1929" s="9">
        <v>0</v>
      </c>
      <c r="F1929" s="9">
        <v>0</v>
      </c>
      <c r="G1929" s="9">
        <v>460</v>
      </c>
      <c r="H1929" s="9">
        <v>78</v>
      </c>
      <c r="I1929" s="9">
        <v>848</v>
      </c>
      <c r="J1929" s="9">
        <v>161</v>
      </c>
      <c r="K1929" s="9">
        <v>495</v>
      </c>
      <c r="L1929" s="9">
        <v>96</v>
      </c>
      <c r="M1929" s="9">
        <v>169</v>
      </c>
      <c r="N1929" s="9">
        <v>40</v>
      </c>
      <c r="O1929" s="9">
        <v>36</v>
      </c>
      <c r="P1929" s="9">
        <v>15</v>
      </c>
      <c r="Q1929" s="9">
        <v>0</v>
      </c>
      <c r="R1929" s="9">
        <v>0</v>
      </c>
      <c r="S1929" s="9">
        <v>0</v>
      </c>
      <c r="T1929" s="9">
        <v>0</v>
      </c>
      <c r="U1929" s="9">
        <v>857</v>
      </c>
      <c r="V1929" s="9">
        <v>193</v>
      </c>
      <c r="W1929" s="9">
        <v>43</v>
      </c>
      <c r="X1929" s="9">
        <v>11</v>
      </c>
      <c r="Y1929" s="9">
        <v>340</v>
      </c>
      <c r="Z1929" s="9">
        <v>91</v>
      </c>
      <c r="AA1929" s="9">
        <v>168</v>
      </c>
      <c r="AB1929" s="9">
        <v>41</v>
      </c>
    </row>
    <row r="1930" spans="1:28" ht="16.7" customHeight="1" x14ac:dyDescent="0.2">
      <c r="A1930" s="1"/>
      <c r="B1930" s="3" t="s">
        <v>25</v>
      </c>
      <c r="C1930" s="9">
        <v>8</v>
      </c>
      <c r="D1930" s="9">
        <v>1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8</v>
      </c>
      <c r="AB1930" s="9">
        <v>1</v>
      </c>
    </row>
    <row r="1931" spans="1:28" ht="16.7" customHeight="1" x14ac:dyDescent="0.2">
      <c r="A1931" s="3" t="s">
        <v>695</v>
      </c>
      <c r="B1931" s="3" t="s">
        <v>21</v>
      </c>
      <c r="C1931" s="9">
        <v>2637</v>
      </c>
      <c r="D1931" s="9">
        <v>143</v>
      </c>
      <c r="E1931" s="9">
        <v>210</v>
      </c>
      <c r="F1931" s="9">
        <v>8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1068</v>
      </c>
      <c r="P1931" s="9">
        <v>48</v>
      </c>
      <c r="Q1931" s="9">
        <v>0</v>
      </c>
      <c r="R1931" s="9">
        <v>0</v>
      </c>
      <c r="S1931" s="9">
        <v>311</v>
      </c>
      <c r="T1931" s="9">
        <v>32</v>
      </c>
      <c r="U1931" s="9">
        <v>579</v>
      </c>
      <c r="V1931" s="9">
        <v>37</v>
      </c>
      <c r="W1931" s="9">
        <v>0</v>
      </c>
      <c r="X1931" s="9">
        <v>0</v>
      </c>
      <c r="Y1931" s="9">
        <v>0</v>
      </c>
      <c r="Z1931" s="9">
        <v>0</v>
      </c>
      <c r="AA1931" s="9">
        <v>469</v>
      </c>
      <c r="AB1931" s="9">
        <v>18</v>
      </c>
    </row>
    <row r="1932" spans="1:28" ht="16.7" customHeight="1" x14ac:dyDescent="0.2">
      <c r="A1932" s="2" t="s">
        <v>696</v>
      </c>
      <c r="B1932" s="3" t="s">
        <v>1</v>
      </c>
      <c r="C1932" s="9">
        <v>1355</v>
      </c>
      <c r="D1932" s="9">
        <v>308</v>
      </c>
      <c r="E1932" s="9">
        <v>386</v>
      </c>
      <c r="F1932" s="9">
        <v>66</v>
      </c>
      <c r="G1932" s="9">
        <v>164</v>
      </c>
      <c r="H1932" s="9">
        <v>30</v>
      </c>
      <c r="I1932" s="9">
        <v>71</v>
      </c>
      <c r="J1932" s="9">
        <v>18</v>
      </c>
      <c r="K1932" s="9">
        <v>0</v>
      </c>
      <c r="L1932" s="9">
        <v>0</v>
      </c>
      <c r="M1932" s="9">
        <v>26</v>
      </c>
      <c r="N1932" s="9">
        <v>12</v>
      </c>
      <c r="O1932" s="9">
        <v>119</v>
      </c>
      <c r="P1932" s="9">
        <v>40</v>
      </c>
      <c r="Q1932" s="9">
        <v>411</v>
      </c>
      <c r="R1932" s="9">
        <v>87</v>
      </c>
      <c r="S1932" s="9">
        <v>17</v>
      </c>
      <c r="T1932" s="9">
        <v>4</v>
      </c>
      <c r="U1932" s="9">
        <v>13</v>
      </c>
      <c r="V1932" s="9">
        <v>11</v>
      </c>
      <c r="W1932" s="9">
        <v>17</v>
      </c>
      <c r="X1932" s="9">
        <v>10</v>
      </c>
      <c r="Y1932" s="9">
        <v>129</v>
      </c>
      <c r="Z1932" s="9">
        <v>28</v>
      </c>
      <c r="AA1932" s="9">
        <v>2</v>
      </c>
      <c r="AB1932" s="9">
        <v>2</v>
      </c>
    </row>
    <row r="1933" spans="1:28" ht="16.7" customHeight="1" x14ac:dyDescent="0.2">
      <c r="A1933" s="4"/>
      <c r="B1933" s="3" t="s">
        <v>5</v>
      </c>
      <c r="C1933" s="9">
        <v>15158</v>
      </c>
      <c r="D1933" s="9">
        <v>2570</v>
      </c>
      <c r="E1933" s="9">
        <v>0</v>
      </c>
      <c r="F1933" s="9">
        <v>0</v>
      </c>
      <c r="G1933" s="9">
        <v>1601</v>
      </c>
      <c r="H1933" s="9">
        <v>269</v>
      </c>
      <c r="I1933" s="9">
        <v>3631</v>
      </c>
      <c r="J1933" s="9">
        <v>561</v>
      </c>
      <c r="K1933" s="9">
        <v>870</v>
      </c>
      <c r="L1933" s="9">
        <v>141</v>
      </c>
      <c r="M1933" s="9">
        <v>754</v>
      </c>
      <c r="N1933" s="9">
        <v>142</v>
      </c>
      <c r="O1933" s="9">
        <v>295</v>
      </c>
      <c r="P1933" s="9">
        <v>53</v>
      </c>
      <c r="Q1933" s="9">
        <v>661</v>
      </c>
      <c r="R1933" s="9">
        <v>91</v>
      </c>
      <c r="S1933" s="9">
        <v>0</v>
      </c>
      <c r="T1933" s="9">
        <v>0</v>
      </c>
      <c r="U1933" s="9">
        <v>1629</v>
      </c>
      <c r="V1933" s="9">
        <v>313</v>
      </c>
      <c r="W1933" s="9">
        <v>201</v>
      </c>
      <c r="X1933" s="9">
        <v>31</v>
      </c>
      <c r="Y1933" s="9">
        <v>451</v>
      </c>
      <c r="Z1933" s="9">
        <v>96</v>
      </c>
      <c r="AA1933" s="9">
        <v>5065</v>
      </c>
      <c r="AB1933" s="9">
        <v>873</v>
      </c>
    </row>
    <row r="1934" spans="1:28" ht="16.7" customHeight="1" x14ac:dyDescent="0.2">
      <c r="A1934" s="1"/>
      <c r="B1934" s="3" t="s">
        <v>173</v>
      </c>
      <c r="C1934" s="9">
        <v>22813</v>
      </c>
      <c r="D1934" s="9">
        <v>113</v>
      </c>
      <c r="E1934" s="9">
        <v>0</v>
      </c>
      <c r="F1934" s="9">
        <v>0</v>
      </c>
      <c r="G1934" s="9">
        <v>0</v>
      </c>
      <c r="H1934" s="9">
        <v>0</v>
      </c>
      <c r="I1934" s="9">
        <v>22813</v>
      </c>
      <c r="J1934" s="9">
        <v>113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</row>
    <row r="1935" spans="1:28" ht="16.7" customHeight="1" x14ac:dyDescent="0.2">
      <c r="A1935" s="3" t="s">
        <v>697</v>
      </c>
      <c r="B1935" s="3" t="s">
        <v>200</v>
      </c>
      <c r="C1935" s="9">
        <v>15</v>
      </c>
      <c r="D1935" s="9">
        <v>1848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15</v>
      </c>
      <c r="AB1935" s="9">
        <v>1848</v>
      </c>
    </row>
    <row r="1936" spans="1:28" ht="16.7" customHeight="1" x14ac:dyDescent="0.2">
      <c r="A1936" s="3" t="s">
        <v>1340</v>
      </c>
      <c r="B1936" s="3" t="s">
        <v>200</v>
      </c>
      <c r="C1936" s="9">
        <v>311</v>
      </c>
      <c r="D1936" s="9">
        <v>971</v>
      </c>
      <c r="E1936" s="9">
        <v>0</v>
      </c>
      <c r="F1936" s="9">
        <v>0</v>
      </c>
      <c r="G1936" s="9">
        <v>0</v>
      </c>
      <c r="H1936" s="9">
        <v>0</v>
      </c>
      <c r="I1936" s="9">
        <v>311</v>
      </c>
      <c r="J1936" s="9">
        <v>971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0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</row>
    <row r="1937" spans="1:28" ht="16.7" customHeight="1" x14ac:dyDescent="0.2">
      <c r="A1937" s="2" t="s">
        <v>698</v>
      </c>
      <c r="B1937" s="3" t="s">
        <v>7</v>
      </c>
      <c r="C1937" s="9">
        <v>8</v>
      </c>
      <c r="D1937" s="9">
        <v>2</v>
      </c>
      <c r="E1937" s="9">
        <v>0</v>
      </c>
      <c r="F1937" s="9">
        <v>0</v>
      </c>
      <c r="G1937" s="9">
        <v>0</v>
      </c>
      <c r="H1937" s="9">
        <v>0</v>
      </c>
      <c r="I1937" s="9">
        <v>1</v>
      </c>
      <c r="J1937" s="9">
        <v>1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  <c r="V1937" s="9">
        <v>0</v>
      </c>
      <c r="W1937" s="9">
        <v>7</v>
      </c>
      <c r="X1937" s="9">
        <v>1</v>
      </c>
      <c r="Y1937" s="9">
        <v>0</v>
      </c>
      <c r="Z1937" s="9">
        <v>0</v>
      </c>
      <c r="AA1937" s="9">
        <v>0</v>
      </c>
      <c r="AB1937" s="9">
        <v>0</v>
      </c>
    </row>
    <row r="1938" spans="1:28" ht="16.7" customHeight="1" x14ac:dyDescent="0.2">
      <c r="A1938" s="4"/>
      <c r="B1938" s="3" t="s">
        <v>1</v>
      </c>
      <c r="C1938" s="9">
        <v>58</v>
      </c>
      <c r="D1938" s="9">
        <v>7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58</v>
      </c>
      <c r="N1938" s="9">
        <v>7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</row>
    <row r="1939" spans="1:28" ht="16.7" customHeight="1" x14ac:dyDescent="0.2">
      <c r="A1939" s="1"/>
      <c r="B1939" s="3" t="s">
        <v>347</v>
      </c>
      <c r="C1939" s="9">
        <v>30</v>
      </c>
      <c r="D1939" s="9">
        <v>2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30</v>
      </c>
      <c r="L1939" s="9">
        <v>2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</row>
    <row r="1940" spans="1:28" ht="16.7" customHeight="1" x14ac:dyDescent="0.2">
      <c r="A1940" s="2" t="s">
        <v>699</v>
      </c>
      <c r="B1940" s="3" t="s">
        <v>264</v>
      </c>
      <c r="C1940" s="9">
        <v>254060</v>
      </c>
      <c r="D1940" s="9">
        <v>52225</v>
      </c>
      <c r="E1940" s="9">
        <v>0</v>
      </c>
      <c r="F1940" s="9">
        <v>0</v>
      </c>
      <c r="G1940" s="9">
        <v>0</v>
      </c>
      <c r="H1940" s="9">
        <v>0</v>
      </c>
      <c r="I1940" s="9">
        <v>63836</v>
      </c>
      <c r="J1940" s="9">
        <v>13511</v>
      </c>
      <c r="K1940" s="9">
        <v>161785</v>
      </c>
      <c r="L1940" s="9">
        <v>33003</v>
      </c>
      <c r="M1940" s="9">
        <v>28439</v>
      </c>
      <c r="N1940" s="9">
        <v>5711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</row>
    <row r="1941" spans="1:28" ht="16.7" customHeight="1" x14ac:dyDescent="0.2">
      <c r="A1941" s="1"/>
      <c r="B1941" s="3" t="s">
        <v>2</v>
      </c>
      <c r="C1941" s="9">
        <v>68144</v>
      </c>
      <c r="D1941" s="9">
        <v>10074</v>
      </c>
      <c r="E1941" s="9">
        <v>15156</v>
      </c>
      <c r="F1941" s="9">
        <v>2101</v>
      </c>
      <c r="G1941" s="9">
        <v>0</v>
      </c>
      <c r="H1941" s="9">
        <v>0</v>
      </c>
      <c r="I1941" s="9">
        <v>0</v>
      </c>
      <c r="J1941" s="9">
        <v>0</v>
      </c>
      <c r="K1941" s="9">
        <v>13856</v>
      </c>
      <c r="L1941" s="9">
        <v>2125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27770</v>
      </c>
      <c r="T1941" s="9">
        <v>4035</v>
      </c>
      <c r="U1941" s="9">
        <v>11362</v>
      </c>
      <c r="V1941" s="9">
        <v>1813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</row>
    <row r="1942" spans="1:28" ht="16.7" customHeight="1" x14ac:dyDescent="0.2">
      <c r="A1942" s="3" t="s">
        <v>1341</v>
      </c>
      <c r="B1942" s="3" t="s">
        <v>2</v>
      </c>
      <c r="C1942" s="9">
        <v>625</v>
      </c>
      <c r="D1942" s="9">
        <v>33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67</v>
      </c>
      <c r="L1942" s="9">
        <v>4</v>
      </c>
      <c r="M1942" s="9">
        <v>0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558</v>
      </c>
      <c r="AB1942" s="9">
        <v>29</v>
      </c>
    </row>
    <row r="1943" spans="1:28" ht="16.7" customHeight="1" x14ac:dyDescent="0.2">
      <c r="A1943" s="3" t="s">
        <v>1342</v>
      </c>
      <c r="B1943" s="3" t="s">
        <v>50</v>
      </c>
      <c r="C1943" s="9">
        <v>1785</v>
      </c>
      <c r="D1943" s="9">
        <v>124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1785</v>
      </c>
      <c r="L1943" s="9">
        <v>124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</row>
    <row r="1944" spans="1:28" ht="16.7" customHeight="1" x14ac:dyDescent="0.2">
      <c r="A1944" s="2" t="s">
        <v>700</v>
      </c>
      <c r="B1944" s="3" t="s">
        <v>1</v>
      </c>
      <c r="C1944" s="9">
        <v>7050</v>
      </c>
      <c r="D1944" s="9">
        <v>1950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1616</v>
      </c>
      <c r="L1944" s="9">
        <v>428</v>
      </c>
      <c r="M1944" s="9">
        <v>0</v>
      </c>
      <c r="N1944" s="9">
        <v>0</v>
      </c>
      <c r="O1944" s="9">
        <v>0</v>
      </c>
      <c r="P1944" s="9">
        <v>0</v>
      </c>
      <c r="Q1944" s="9">
        <v>4896</v>
      </c>
      <c r="R1944" s="9">
        <v>1439</v>
      </c>
      <c r="S1944" s="9">
        <v>0</v>
      </c>
      <c r="T1944" s="9">
        <v>0</v>
      </c>
      <c r="U1944" s="9">
        <v>0</v>
      </c>
      <c r="V1944" s="9">
        <v>0</v>
      </c>
      <c r="W1944" s="9">
        <v>538</v>
      </c>
      <c r="X1944" s="9">
        <v>83</v>
      </c>
      <c r="Y1944" s="9">
        <v>0</v>
      </c>
      <c r="Z1944" s="9">
        <v>0</v>
      </c>
      <c r="AA1944" s="9">
        <v>0</v>
      </c>
      <c r="AB1944" s="9">
        <v>0</v>
      </c>
    </row>
    <row r="1945" spans="1:28" ht="16.7" customHeight="1" x14ac:dyDescent="0.2">
      <c r="A1945" s="1"/>
      <c r="B1945" s="3" t="s">
        <v>8</v>
      </c>
      <c r="C1945" s="9">
        <v>823</v>
      </c>
      <c r="D1945" s="9">
        <v>215</v>
      </c>
      <c r="E1945" s="9">
        <v>0</v>
      </c>
      <c r="F1945" s="9">
        <v>0</v>
      </c>
      <c r="G1945" s="9">
        <v>0</v>
      </c>
      <c r="H1945" s="9">
        <v>0</v>
      </c>
      <c r="I1945" s="9">
        <v>800</v>
      </c>
      <c r="J1945" s="9">
        <v>209</v>
      </c>
      <c r="K1945" s="9">
        <v>23</v>
      </c>
      <c r="L1945" s="9">
        <v>6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</row>
    <row r="1946" spans="1:28" ht="16.7" customHeight="1" x14ac:dyDescent="0.2">
      <c r="A1946" s="2" t="s">
        <v>701</v>
      </c>
      <c r="B1946" s="3" t="s">
        <v>27</v>
      </c>
      <c r="C1946" s="9">
        <v>10486</v>
      </c>
      <c r="D1946" s="9">
        <v>700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10486</v>
      </c>
      <c r="R1946" s="9">
        <v>700</v>
      </c>
      <c r="S1946" s="9">
        <v>0</v>
      </c>
      <c r="T1946" s="9">
        <v>0</v>
      </c>
      <c r="U1946" s="9">
        <v>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</row>
    <row r="1947" spans="1:28" ht="16.7" customHeight="1" x14ac:dyDescent="0.2">
      <c r="A1947" s="4"/>
      <c r="B1947" s="3" t="s">
        <v>29</v>
      </c>
      <c r="C1947" s="9">
        <v>17154</v>
      </c>
      <c r="D1947" s="9">
        <v>1120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17154</v>
      </c>
      <c r="P1947" s="9">
        <v>1120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</row>
    <row r="1948" spans="1:28" ht="16.7" customHeight="1" x14ac:dyDescent="0.2">
      <c r="A1948" s="4"/>
      <c r="B1948" s="3" t="s">
        <v>1</v>
      </c>
      <c r="C1948" s="9">
        <v>89786</v>
      </c>
      <c r="D1948" s="9">
        <v>23440</v>
      </c>
      <c r="E1948" s="9">
        <v>37626</v>
      </c>
      <c r="F1948" s="9">
        <v>3988</v>
      </c>
      <c r="G1948" s="9">
        <v>0</v>
      </c>
      <c r="H1948" s="9">
        <v>0</v>
      </c>
      <c r="I1948" s="9">
        <v>1699</v>
      </c>
      <c r="J1948" s="9">
        <v>195</v>
      </c>
      <c r="K1948" s="9">
        <v>0</v>
      </c>
      <c r="L1948" s="9">
        <v>0</v>
      </c>
      <c r="M1948" s="9">
        <v>8936</v>
      </c>
      <c r="N1948" s="9">
        <v>7866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10068</v>
      </c>
      <c r="V1948" s="9">
        <v>7755</v>
      </c>
      <c r="W1948" s="9">
        <v>0</v>
      </c>
      <c r="X1948" s="9">
        <v>0</v>
      </c>
      <c r="Y1948" s="9">
        <v>0</v>
      </c>
      <c r="Z1948" s="9">
        <v>0</v>
      </c>
      <c r="AA1948" s="9">
        <v>31457</v>
      </c>
      <c r="AB1948" s="9">
        <v>3636</v>
      </c>
    </row>
    <row r="1949" spans="1:28" ht="16.7" customHeight="1" x14ac:dyDescent="0.2">
      <c r="A1949" s="4"/>
      <c r="B1949" s="3" t="s">
        <v>2</v>
      </c>
      <c r="C1949" s="9">
        <v>95105</v>
      </c>
      <c r="D1949" s="9">
        <v>10430</v>
      </c>
      <c r="E1949" s="9">
        <v>0</v>
      </c>
      <c r="F1949" s="9">
        <v>0</v>
      </c>
      <c r="G1949" s="9">
        <v>0</v>
      </c>
      <c r="H1949" s="9">
        <v>0</v>
      </c>
      <c r="I1949" s="9">
        <v>2383</v>
      </c>
      <c r="J1949" s="9">
        <v>466</v>
      </c>
      <c r="K1949" s="9">
        <v>12658</v>
      </c>
      <c r="L1949" s="9">
        <v>749</v>
      </c>
      <c r="M1949" s="9">
        <v>26939</v>
      </c>
      <c r="N1949" s="9">
        <v>3895</v>
      </c>
      <c r="O1949" s="9">
        <v>9864</v>
      </c>
      <c r="P1949" s="9">
        <v>1538</v>
      </c>
      <c r="Q1949" s="9">
        <v>0</v>
      </c>
      <c r="R1949" s="9">
        <v>0</v>
      </c>
      <c r="S1949" s="9">
        <v>32218</v>
      </c>
      <c r="T1949" s="9">
        <v>3199</v>
      </c>
      <c r="U1949" s="9">
        <v>0</v>
      </c>
      <c r="V1949" s="9">
        <v>0</v>
      </c>
      <c r="W1949" s="9">
        <v>0</v>
      </c>
      <c r="X1949" s="9">
        <v>0</v>
      </c>
      <c r="Y1949" s="9">
        <v>0</v>
      </c>
      <c r="Z1949" s="9">
        <v>0</v>
      </c>
      <c r="AA1949" s="9">
        <v>11043</v>
      </c>
      <c r="AB1949" s="9">
        <v>583</v>
      </c>
    </row>
    <row r="1950" spans="1:28" ht="16.7" customHeight="1" x14ac:dyDescent="0.2">
      <c r="A1950" s="4"/>
      <c r="B1950" s="3" t="s">
        <v>5</v>
      </c>
      <c r="C1950" s="9">
        <v>186502</v>
      </c>
      <c r="D1950" s="9">
        <v>163190</v>
      </c>
      <c r="E1950" s="9">
        <v>0</v>
      </c>
      <c r="F1950" s="9">
        <v>0</v>
      </c>
      <c r="G1950" s="9">
        <v>0</v>
      </c>
      <c r="H1950" s="9">
        <v>0</v>
      </c>
      <c r="I1950" s="9">
        <v>6900</v>
      </c>
      <c r="J1950" s="9">
        <v>13559</v>
      </c>
      <c r="K1950" s="9">
        <v>6761</v>
      </c>
      <c r="L1950" s="9">
        <v>14202</v>
      </c>
      <c r="M1950" s="9">
        <v>6380</v>
      </c>
      <c r="N1950" s="9">
        <v>12830</v>
      </c>
      <c r="O1950" s="9">
        <v>9958</v>
      </c>
      <c r="P1950" s="9">
        <v>13063</v>
      </c>
      <c r="Q1950" s="9">
        <v>0</v>
      </c>
      <c r="R1950" s="9">
        <v>0</v>
      </c>
      <c r="S1950" s="9">
        <v>11922</v>
      </c>
      <c r="T1950" s="9">
        <v>13958</v>
      </c>
      <c r="U1950" s="9">
        <v>21796</v>
      </c>
      <c r="V1950" s="9">
        <v>26261</v>
      </c>
      <c r="W1950" s="9">
        <v>56567</v>
      </c>
      <c r="X1950" s="9">
        <v>21565</v>
      </c>
      <c r="Y1950" s="9">
        <v>35263</v>
      </c>
      <c r="Z1950" s="9">
        <v>8320</v>
      </c>
      <c r="AA1950" s="9">
        <v>30955</v>
      </c>
      <c r="AB1950" s="9">
        <v>39432</v>
      </c>
    </row>
    <row r="1951" spans="1:28" ht="16.7" customHeight="1" x14ac:dyDescent="0.2">
      <c r="A1951" s="1"/>
      <c r="B1951" s="3" t="s">
        <v>69</v>
      </c>
      <c r="C1951" s="9">
        <v>8354</v>
      </c>
      <c r="D1951" s="9">
        <v>12600</v>
      </c>
      <c r="E1951" s="9">
        <v>0</v>
      </c>
      <c r="F1951" s="9">
        <v>0</v>
      </c>
      <c r="G1951" s="9">
        <v>0</v>
      </c>
      <c r="H1951" s="9">
        <v>0</v>
      </c>
      <c r="I1951" s="9">
        <v>8354</v>
      </c>
      <c r="J1951" s="9">
        <v>12600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</row>
    <row r="1952" spans="1:28" ht="16.7" customHeight="1" x14ac:dyDescent="0.2">
      <c r="A1952" s="2" t="s">
        <v>702</v>
      </c>
      <c r="B1952" s="3" t="s">
        <v>1</v>
      </c>
      <c r="C1952" s="9">
        <v>73082</v>
      </c>
      <c r="D1952" s="9">
        <v>24651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73082</v>
      </c>
      <c r="Z1952" s="9">
        <v>24651</v>
      </c>
      <c r="AA1952" s="9">
        <v>0</v>
      </c>
      <c r="AB1952" s="9">
        <v>0</v>
      </c>
    </row>
    <row r="1953" spans="1:28" ht="16.7" customHeight="1" x14ac:dyDescent="0.2">
      <c r="A1953" s="1"/>
      <c r="B1953" s="3" t="s">
        <v>2</v>
      </c>
      <c r="C1953" s="9">
        <v>229</v>
      </c>
      <c r="D1953" s="9">
        <v>487</v>
      </c>
      <c r="E1953" s="9">
        <v>14</v>
      </c>
      <c r="F1953" s="9">
        <v>7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215</v>
      </c>
      <c r="AB1953" s="9">
        <v>480</v>
      </c>
    </row>
    <row r="1954" spans="1:28" ht="16.7" customHeight="1" x14ac:dyDescent="0.2">
      <c r="A1954" s="2" t="s">
        <v>703</v>
      </c>
      <c r="B1954" s="3" t="s">
        <v>27</v>
      </c>
      <c r="C1954" s="9">
        <v>30556</v>
      </c>
      <c r="D1954" s="9">
        <v>2039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0</v>
      </c>
      <c r="P1954" s="9">
        <v>0</v>
      </c>
      <c r="Q1954" s="9">
        <v>30556</v>
      </c>
      <c r="R1954" s="9">
        <v>2039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0</v>
      </c>
    </row>
    <row r="1955" spans="1:28" ht="16.7" customHeight="1" x14ac:dyDescent="0.2">
      <c r="A1955" s="4"/>
      <c r="B1955" s="3" t="s">
        <v>2</v>
      </c>
      <c r="C1955" s="9">
        <v>19171</v>
      </c>
      <c r="D1955" s="9">
        <v>1320</v>
      </c>
      <c r="E1955" s="9">
        <v>2278</v>
      </c>
      <c r="F1955" s="9">
        <v>280</v>
      </c>
      <c r="G1955" s="9">
        <v>0</v>
      </c>
      <c r="H1955" s="9">
        <v>0</v>
      </c>
      <c r="I1955" s="9">
        <v>0</v>
      </c>
      <c r="J1955" s="9">
        <v>0</v>
      </c>
      <c r="K1955" s="9">
        <v>10651</v>
      </c>
      <c r="L1955" s="9">
        <v>633</v>
      </c>
      <c r="M1955" s="9">
        <v>0</v>
      </c>
      <c r="N1955" s="9">
        <v>0</v>
      </c>
      <c r="O1955" s="9">
        <v>733</v>
      </c>
      <c r="P1955" s="9">
        <v>115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5509</v>
      </c>
      <c r="AB1955" s="9">
        <v>292</v>
      </c>
    </row>
    <row r="1956" spans="1:28" ht="16.7" customHeight="1" x14ac:dyDescent="0.2">
      <c r="A1956" s="4"/>
      <c r="B1956" s="3" t="s">
        <v>5</v>
      </c>
      <c r="C1956" s="9">
        <v>853</v>
      </c>
      <c r="D1956" s="9">
        <v>151</v>
      </c>
      <c r="E1956" s="9">
        <v>0</v>
      </c>
      <c r="F1956" s="9">
        <v>0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0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853</v>
      </c>
      <c r="X1956" s="9">
        <v>151</v>
      </c>
      <c r="Y1956" s="9">
        <v>0</v>
      </c>
      <c r="Z1956" s="9">
        <v>0</v>
      </c>
      <c r="AA1956" s="9">
        <v>0</v>
      </c>
      <c r="AB1956" s="9">
        <v>0</v>
      </c>
    </row>
    <row r="1957" spans="1:28" ht="16.7" customHeight="1" x14ac:dyDescent="0.2">
      <c r="A1957" s="1"/>
      <c r="B1957" s="3" t="s">
        <v>50</v>
      </c>
      <c r="C1957" s="9">
        <v>3089</v>
      </c>
      <c r="D1957" s="9">
        <v>215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3089</v>
      </c>
      <c r="L1957" s="9">
        <v>215</v>
      </c>
      <c r="M1957" s="9">
        <v>0</v>
      </c>
      <c r="N1957" s="9">
        <v>0</v>
      </c>
      <c r="O1957" s="9">
        <v>0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</row>
    <row r="1958" spans="1:28" ht="16.7" customHeight="1" x14ac:dyDescent="0.2">
      <c r="A1958" s="3" t="s">
        <v>1343</v>
      </c>
      <c r="B1958" s="3" t="s">
        <v>2</v>
      </c>
      <c r="C1958" s="9">
        <v>23</v>
      </c>
      <c r="D1958" s="9">
        <v>8</v>
      </c>
      <c r="E1958" s="9">
        <v>0</v>
      </c>
      <c r="F1958" s="9">
        <v>0</v>
      </c>
      <c r="G1958" s="9">
        <v>23</v>
      </c>
      <c r="H1958" s="9">
        <v>8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</row>
    <row r="1959" spans="1:28" ht="16.7" customHeight="1" x14ac:dyDescent="0.2">
      <c r="A1959" s="3" t="s">
        <v>1344</v>
      </c>
      <c r="B1959" s="3" t="s">
        <v>27</v>
      </c>
      <c r="C1959" s="9">
        <v>346</v>
      </c>
      <c r="D1959" s="9">
        <v>23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346</v>
      </c>
      <c r="R1959" s="9">
        <v>23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</row>
    <row r="1960" spans="1:28" ht="16.7" customHeight="1" x14ac:dyDescent="0.2">
      <c r="A1960" s="2" t="s">
        <v>704</v>
      </c>
      <c r="B1960" s="3" t="s">
        <v>7</v>
      </c>
      <c r="C1960" s="9">
        <v>115</v>
      </c>
      <c r="D1960" s="9">
        <v>6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115</v>
      </c>
      <c r="Z1960" s="9">
        <v>6</v>
      </c>
      <c r="AA1960" s="9">
        <v>0</v>
      </c>
      <c r="AB1960" s="9">
        <v>0</v>
      </c>
    </row>
    <row r="1961" spans="1:28" ht="16.7" customHeight="1" x14ac:dyDescent="0.2">
      <c r="A1961" s="4"/>
      <c r="B1961" s="3" t="s">
        <v>2</v>
      </c>
      <c r="C1961" s="9">
        <v>79819</v>
      </c>
      <c r="D1961" s="9">
        <v>9153</v>
      </c>
      <c r="E1961" s="9">
        <v>37890</v>
      </c>
      <c r="F1961" s="9">
        <v>4351</v>
      </c>
      <c r="G1961" s="9">
        <v>41929</v>
      </c>
      <c r="H1961" s="9">
        <v>4802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</row>
    <row r="1962" spans="1:28" ht="16.7" customHeight="1" x14ac:dyDescent="0.2">
      <c r="A1962" s="1"/>
      <c r="B1962" s="3" t="s">
        <v>21</v>
      </c>
      <c r="C1962" s="9">
        <v>507</v>
      </c>
      <c r="D1962" s="9">
        <v>10</v>
      </c>
      <c r="E1962" s="9">
        <v>507</v>
      </c>
      <c r="F1962" s="9">
        <v>10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</row>
    <row r="1963" spans="1:28" ht="16.7" customHeight="1" x14ac:dyDescent="0.2">
      <c r="A1963" s="2" t="s">
        <v>705</v>
      </c>
      <c r="B1963" s="3" t="s">
        <v>7</v>
      </c>
      <c r="C1963" s="9">
        <v>1868</v>
      </c>
      <c r="D1963" s="9">
        <v>109</v>
      </c>
      <c r="E1963" s="9">
        <v>0</v>
      </c>
      <c r="F1963" s="9">
        <v>0</v>
      </c>
      <c r="G1963" s="9">
        <v>10</v>
      </c>
      <c r="H1963" s="9">
        <v>1</v>
      </c>
      <c r="I1963" s="9">
        <v>438</v>
      </c>
      <c r="J1963" s="9">
        <v>24</v>
      </c>
      <c r="K1963" s="9">
        <v>219</v>
      </c>
      <c r="L1963" s="9">
        <v>12</v>
      </c>
      <c r="M1963" s="9">
        <v>511</v>
      </c>
      <c r="N1963" s="9">
        <v>25</v>
      </c>
      <c r="O1963" s="9">
        <v>146</v>
      </c>
      <c r="P1963" s="9">
        <v>11</v>
      </c>
      <c r="Q1963" s="9">
        <v>0</v>
      </c>
      <c r="R1963" s="9">
        <v>0</v>
      </c>
      <c r="S1963" s="9">
        <v>2</v>
      </c>
      <c r="T1963" s="9">
        <v>1</v>
      </c>
      <c r="U1963" s="9">
        <v>292</v>
      </c>
      <c r="V1963" s="9">
        <v>18</v>
      </c>
      <c r="W1963" s="9">
        <v>219</v>
      </c>
      <c r="X1963" s="9">
        <v>15</v>
      </c>
      <c r="Y1963" s="9">
        <v>0</v>
      </c>
      <c r="Z1963" s="9">
        <v>0</v>
      </c>
      <c r="AA1963" s="9">
        <v>31</v>
      </c>
      <c r="AB1963" s="9">
        <v>2</v>
      </c>
    </row>
    <row r="1964" spans="1:28" ht="16.7" customHeight="1" x14ac:dyDescent="0.2">
      <c r="A1964" s="4"/>
      <c r="B1964" s="3" t="s">
        <v>1</v>
      </c>
      <c r="C1964" s="9">
        <v>45</v>
      </c>
      <c r="D1964" s="9">
        <v>5</v>
      </c>
      <c r="E1964" s="9">
        <v>2</v>
      </c>
      <c r="F1964" s="9">
        <v>1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32</v>
      </c>
      <c r="X1964" s="9">
        <v>3</v>
      </c>
      <c r="Y1964" s="9">
        <v>0</v>
      </c>
      <c r="Z1964" s="9">
        <v>0</v>
      </c>
      <c r="AA1964" s="9">
        <v>11</v>
      </c>
      <c r="AB1964" s="9">
        <v>1</v>
      </c>
    </row>
    <row r="1965" spans="1:28" ht="16.7" customHeight="1" x14ac:dyDescent="0.2">
      <c r="A1965" s="4"/>
      <c r="B1965" s="3" t="s">
        <v>2</v>
      </c>
      <c r="C1965" s="9">
        <v>8705</v>
      </c>
      <c r="D1965" s="9">
        <v>72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8705</v>
      </c>
      <c r="L1965" s="9">
        <v>72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</row>
    <row r="1966" spans="1:28" ht="16.7" customHeight="1" x14ac:dyDescent="0.2">
      <c r="A1966" s="1"/>
      <c r="B1966" s="3" t="s">
        <v>5</v>
      </c>
      <c r="C1966" s="9">
        <v>12</v>
      </c>
      <c r="D1966" s="9">
        <v>2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12</v>
      </c>
      <c r="L1966" s="9">
        <v>2</v>
      </c>
      <c r="M1966" s="9">
        <v>0</v>
      </c>
      <c r="N1966" s="9">
        <v>0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</row>
    <row r="1967" spans="1:28" ht="16.7" customHeight="1" x14ac:dyDescent="0.2">
      <c r="A1967" s="3" t="s">
        <v>706</v>
      </c>
      <c r="B1967" s="3" t="s">
        <v>2</v>
      </c>
      <c r="C1967" s="9">
        <v>35099</v>
      </c>
      <c r="D1967" s="9">
        <v>6875</v>
      </c>
      <c r="E1967" s="9">
        <v>0</v>
      </c>
      <c r="F1967" s="9">
        <v>0</v>
      </c>
      <c r="G1967" s="9">
        <v>0</v>
      </c>
      <c r="H1967" s="9">
        <v>0</v>
      </c>
      <c r="I1967" s="9">
        <v>35099</v>
      </c>
      <c r="J1967" s="9">
        <v>6875</v>
      </c>
      <c r="K1967" s="9">
        <v>0</v>
      </c>
      <c r="L1967" s="9">
        <v>0</v>
      </c>
      <c r="M1967" s="9">
        <v>0</v>
      </c>
      <c r="N1967" s="9">
        <v>0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0</v>
      </c>
    </row>
    <row r="1968" spans="1:28" ht="16.7" customHeight="1" x14ac:dyDescent="0.2">
      <c r="A1968" s="2" t="s">
        <v>707</v>
      </c>
      <c r="B1968" s="3" t="s">
        <v>66</v>
      </c>
      <c r="C1968" s="9">
        <v>279</v>
      </c>
      <c r="D1968" s="9">
        <v>47</v>
      </c>
      <c r="E1968" s="9">
        <v>0</v>
      </c>
      <c r="F1968" s="9">
        <v>0</v>
      </c>
      <c r="G1968" s="9">
        <v>279</v>
      </c>
      <c r="H1968" s="9">
        <v>47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</row>
    <row r="1969" spans="1:28" ht="16.7" customHeight="1" x14ac:dyDescent="0.2">
      <c r="A1969" s="4"/>
      <c r="B1969" s="3" t="s">
        <v>2</v>
      </c>
      <c r="C1969" s="9">
        <v>888</v>
      </c>
      <c r="D1969" s="9">
        <v>44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888</v>
      </c>
      <c r="L1969" s="9">
        <v>44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0</v>
      </c>
    </row>
    <row r="1970" spans="1:28" ht="16.7" customHeight="1" x14ac:dyDescent="0.2">
      <c r="A1970" s="4"/>
      <c r="B1970" s="3" t="s">
        <v>200</v>
      </c>
      <c r="C1970" s="9">
        <v>200</v>
      </c>
      <c r="D1970" s="9">
        <v>1231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99</v>
      </c>
      <c r="P1970" s="9">
        <v>611</v>
      </c>
      <c r="Q1970" s="9">
        <v>101</v>
      </c>
      <c r="R1970" s="9">
        <v>620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</row>
    <row r="1971" spans="1:28" ht="16.7" customHeight="1" x14ac:dyDescent="0.2">
      <c r="A1971" s="1"/>
      <c r="B1971" s="3" t="s">
        <v>50</v>
      </c>
      <c r="C1971" s="9">
        <v>21850</v>
      </c>
      <c r="D1971" s="9">
        <v>3661</v>
      </c>
      <c r="E1971" s="9">
        <v>21850</v>
      </c>
      <c r="F1971" s="9">
        <v>3661</v>
      </c>
      <c r="G1971" s="9">
        <v>0</v>
      </c>
      <c r="H1971" s="9">
        <v>0</v>
      </c>
      <c r="I1971" s="9">
        <v>0</v>
      </c>
      <c r="J1971" s="9">
        <v>0</v>
      </c>
      <c r="K1971" s="9">
        <v>0</v>
      </c>
      <c r="L1971" s="9">
        <v>0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</row>
    <row r="1972" spans="1:28" ht="16.7" customHeight="1" x14ac:dyDescent="0.2">
      <c r="A1972" s="2" t="s">
        <v>708</v>
      </c>
      <c r="B1972" s="3" t="s">
        <v>8</v>
      </c>
      <c r="C1972" s="9">
        <v>429</v>
      </c>
      <c r="D1972" s="9">
        <v>20</v>
      </c>
      <c r="E1972" s="9">
        <v>0</v>
      </c>
      <c r="F1972" s="9">
        <v>0</v>
      </c>
      <c r="G1972" s="9">
        <v>0</v>
      </c>
      <c r="H1972" s="9">
        <v>0</v>
      </c>
      <c r="I1972" s="9">
        <v>0</v>
      </c>
      <c r="J1972" s="9">
        <v>0</v>
      </c>
      <c r="K1972" s="9">
        <v>0</v>
      </c>
      <c r="L1972" s="9">
        <v>0</v>
      </c>
      <c r="M1972" s="9">
        <v>193</v>
      </c>
      <c r="N1972" s="9">
        <v>12</v>
      </c>
      <c r="O1972" s="9">
        <v>0</v>
      </c>
      <c r="P1972" s="9">
        <v>0</v>
      </c>
      <c r="Q1972" s="9">
        <v>157</v>
      </c>
      <c r="R1972" s="9">
        <v>4</v>
      </c>
      <c r="S1972" s="9">
        <v>39</v>
      </c>
      <c r="T1972" s="9">
        <v>2</v>
      </c>
      <c r="U1972" s="9">
        <v>0</v>
      </c>
      <c r="V1972" s="9">
        <v>0</v>
      </c>
      <c r="W1972" s="9">
        <v>0</v>
      </c>
      <c r="X1972" s="9">
        <v>0</v>
      </c>
      <c r="Y1972" s="9">
        <v>0</v>
      </c>
      <c r="Z1972" s="9">
        <v>0</v>
      </c>
      <c r="AA1972" s="9">
        <v>40</v>
      </c>
      <c r="AB1972" s="9">
        <v>2</v>
      </c>
    </row>
    <row r="1973" spans="1:28" ht="16.7" customHeight="1" x14ac:dyDescent="0.2">
      <c r="A1973" s="4"/>
      <c r="B1973" s="3" t="s">
        <v>2</v>
      </c>
      <c r="C1973" s="9">
        <v>16920</v>
      </c>
      <c r="D1973" s="9">
        <v>2222</v>
      </c>
      <c r="E1973" s="9">
        <v>0</v>
      </c>
      <c r="F1973" s="9">
        <v>0</v>
      </c>
      <c r="G1973" s="9">
        <v>485</v>
      </c>
      <c r="H1973" s="9">
        <v>89</v>
      </c>
      <c r="I1973" s="9">
        <v>717</v>
      </c>
      <c r="J1973" s="9">
        <v>132</v>
      </c>
      <c r="K1973" s="9">
        <v>974</v>
      </c>
      <c r="L1973" s="9">
        <v>143</v>
      </c>
      <c r="M1973" s="9">
        <v>1373</v>
      </c>
      <c r="N1973" s="9">
        <v>197</v>
      </c>
      <c r="O1973" s="9">
        <v>1229</v>
      </c>
      <c r="P1973" s="9">
        <v>141</v>
      </c>
      <c r="Q1973" s="9">
        <v>1555</v>
      </c>
      <c r="R1973" s="9">
        <v>207</v>
      </c>
      <c r="S1973" s="9">
        <v>3987</v>
      </c>
      <c r="T1973" s="9">
        <v>517</v>
      </c>
      <c r="U1973" s="9">
        <v>1645</v>
      </c>
      <c r="V1973" s="9">
        <v>206</v>
      </c>
      <c r="W1973" s="9">
        <v>2009</v>
      </c>
      <c r="X1973" s="9">
        <v>242</v>
      </c>
      <c r="Y1973" s="9">
        <v>1427</v>
      </c>
      <c r="Z1973" s="9">
        <v>196</v>
      </c>
      <c r="AA1973" s="9">
        <v>1519</v>
      </c>
      <c r="AB1973" s="9">
        <v>152</v>
      </c>
    </row>
    <row r="1974" spans="1:28" ht="16.7" customHeight="1" x14ac:dyDescent="0.2">
      <c r="A1974" s="1"/>
      <c r="B1974" s="3" t="s">
        <v>280</v>
      </c>
      <c r="C1974" s="9">
        <v>2233</v>
      </c>
      <c r="D1974" s="9">
        <v>98</v>
      </c>
      <c r="E1974" s="9">
        <v>427</v>
      </c>
      <c r="F1974" s="9">
        <v>25</v>
      </c>
      <c r="G1974" s="9">
        <v>147</v>
      </c>
      <c r="H1974" s="9">
        <v>11</v>
      </c>
      <c r="I1974" s="9">
        <v>486</v>
      </c>
      <c r="J1974" s="9">
        <v>27</v>
      </c>
      <c r="K1974" s="9">
        <v>0</v>
      </c>
      <c r="L1974" s="9">
        <v>0</v>
      </c>
      <c r="M1974" s="9">
        <v>510</v>
      </c>
      <c r="N1974" s="9">
        <v>12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663</v>
      </c>
      <c r="V1974" s="9">
        <v>23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</row>
    <row r="1975" spans="1:28" ht="16.7" customHeight="1" x14ac:dyDescent="0.2">
      <c r="A1975" s="3" t="s">
        <v>1345</v>
      </c>
      <c r="B1975" s="3" t="s">
        <v>2</v>
      </c>
      <c r="C1975" s="9">
        <v>41963</v>
      </c>
      <c r="D1975" s="9">
        <v>3963</v>
      </c>
      <c r="E1975" s="9">
        <v>0</v>
      </c>
      <c r="F1975" s="9">
        <v>0</v>
      </c>
      <c r="G1975" s="9">
        <v>12609</v>
      </c>
      <c r="H1975" s="9">
        <v>823</v>
      </c>
      <c r="I1975" s="9">
        <v>26143</v>
      </c>
      <c r="J1975" s="9">
        <v>2998</v>
      </c>
      <c r="K1975" s="9">
        <v>3211</v>
      </c>
      <c r="L1975" s="9">
        <v>142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</row>
    <row r="1976" spans="1:28" ht="16.7" customHeight="1" x14ac:dyDescent="0.2">
      <c r="A1976" s="3" t="s">
        <v>1346</v>
      </c>
      <c r="B1976" s="3" t="s">
        <v>21</v>
      </c>
      <c r="C1976" s="9">
        <v>1073</v>
      </c>
      <c r="D1976" s="9">
        <v>116</v>
      </c>
      <c r="E1976" s="9">
        <v>1068</v>
      </c>
      <c r="F1976" s="9">
        <v>114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5</v>
      </c>
      <c r="T1976" s="9">
        <v>2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</row>
    <row r="1977" spans="1:28" ht="16.7" customHeight="1" x14ac:dyDescent="0.2">
      <c r="A1977" s="3" t="s">
        <v>709</v>
      </c>
      <c r="B1977" s="3" t="s">
        <v>7</v>
      </c>
      <c r="C1977" s="9">
        <v>9193</v>
      </c>
      <c r="D1977" s="9">
        <v>914</v>
      </c>
      <c r="E1977" s="9">
        <v>6052</v>
      </c>
      <c r="F1977" s="9">
        <v>525</v>
      </c>
      <c r="G1977" s="9">
        <v>406</v>
      </c>
      <c r="H1977" s="9">
        <v>45</v>
      </c>
      <c r="I1977" s="9">
        <v>0</v>
      </c>
      <c r="J1977" s="9">
        <v>0</v>
      </c>
      <c r="K1977" s="9">
        <v>412</v>
      </c>
      <c r="L1977" s="9">
        <v>53</v>
      </c>
      <c r="M1977" s="9">
        <v>713</v>
      </c>
      <c r="N1977" s="9">
        <v>87</v>
      </c>
      <c r="O1977" s="9">
        <v>979</v>
      </c>
      <c r="P1977" s="9">
        <v>121</v>
      </c>
      <c r="Q1977" s="9">
        <v>0</v>
      </c>
      <c r="R1977" s="9">
        <v>0</v>
      </c>
      <c r="S1977" s="9">
        <v>0</v>
      </c>
      <c r="T1977" s="9">
        <v>0</v>
      </c>
      <c r="U1977" s="9">
        <v>631</v>
      </c>
      <c r="V1977" s="9">
        <v>83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</row>
    <row r="1978" spans="1:28" ht="16.7" customHeight="1" x14ac:dyDescent="0.2">
      <c r="A1978" s="3" t="s">
        <v>710</v>
      </c>
      <c r="B1978" s="3" t="s">
        <v>2</v>
      </c>
      <c r="C1978" s="9">
        <v>3806</v>
      </c>
      <c r="D1978" s="9">
        <v>443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2212</v>
      </c>
      <c r="N1978" s="9">
        <v>314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1139</v>
      </c>
      <c r="X1978" s="9">
        <v>41</v>
      </c>
      <c r="Y1978" s="9">
        <v>455</v>
      </c>
      <c r="Z1978" s="9">
        <v>88</v>
      </c>
      <c r="AA1978" s="9">
        <v>0</v>
      </c>
      <c r="AB1978" s="9">
        <v>0</v>
      </c>
    </row>
    <row r="1979" spans="1:28" ht="16.7" customHeight="1" x14ac:dyDescent="0.2">
      <c r="A1979" s="3" t="s">
        <v>1347</v>
      </c>
      <c r="B1979" s="3" t="s">
        <v>7</v>
      </c>
      <c r="C1979" s="9">
        <v>9</v>
      </c>
      <c r="D1979" s="9">
        <v>1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9</v>
      </c>
      <c r="R1979" s="9">
        <v>1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</row>
    <row r="1980" spans="1:28" ht="16.7" customHeight="1" x14ac:dyDescent="0.2">
      <c r="A1980" s="3" t="s">
        <v>711</v>
      </c>
      <c r="B1980" s="3" t="s">
        <v>2</v>
      </c>
      <c r="C1980" s="9">
        <v>19886</v>
      </c>
      <c r="D1980" s="9">
        <v>1586</v>
      </c>
      <c r="E1980" s="9">
        <v>5488</v>
      </c>
      <c r="F1980" s="9">
        <v>441</v>
      </c>
      <c r="G1980" s="9">
        <v>1639</v>
      </c>
      <c r="H1980" s="9">
        <v>59</v>
      </c>
      <c r="I1980" s="9">
        <v>0</v>
      </c>
      <c r="J1980" s="9">
        <v>0</v>
      </c>
      <c r="K1980" s="9">
        <v>167</v>
      </c>
      <c r="L1980" s="9">
        <v>10</v>
      </c>
      <c r="M1980" s="9">
        <v>2805</v>
      </c>
      <c r="N1980" s="9">
        <v>325</v>
      </c>
      <c r="O1980" s="9">
        <v>303</v>
      </c>
      <c r="P1980" s="9">
        <v>7</v>
      </c>
      <c r="Q1980" s="9">
        <v>2754</v>
      </c>
      <c r="R1980" s="9">
        <v>74</v>
      </c>
      <c r="S1980" s="9">
        <v>0</v>
      </c>
      <c r="T1980" s="9">
        <v>0</v>
      </c>
      <c r="U1980" s="9">
        <v>2503</v>
      </c>
      <c r="V1980" s="9">
        <v>377</v>
      </c>
      <c r="W1980" s="9">
        <v>2540</v>
      </c>
      <c r="X1980" s="9">
        <v>91</v>
      </c>
      <c r="Y1980" s="9">
        <v>621</v>
      </c>
      <c r="Z1980" s="9">
        <v>107</v>
      </c>
      <c r="AA1980" s="9">
        <v>1066</v>
      </c>
      <c r="AB1980" s="9">
        <v>95</v>
      </c>
    </row>
    <row r="1981" spans="1:28" ht="16.7" customHeight="1" x14ac:dyDescent="0.2">
      <c r="A1981" s="3" t="s">
        <v>1348</v>
      </c>
      <c r="B1981" s="3" t="s">
        <v>200</v>
      </c>
      <c r="C1981" s="9">
        <v>2037</v>
      </c>
      <c r="D1981" s="9">
        <v>818</v>
      </c>
      <c r="E1981" s="9">
        <v>0</v>
      </c>
      <c r="F1981" s="9">
        <v>0</v>
      </c>
      <c r="G1981" s="9">
        <v>0</v>
      </c>
      <c r="H1981" s="9">
        <v>0</v>
      </c>
      <c r="I1981" s="9">
        <v>2037</v>
      </c>
      <c r="J1981" s="9">
        <v>818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0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0</v>
      </c>
      <c r="AB1981" s="9">
        <v>0</v>
      </c>
    </row>
    <row r="1982" spans="1:28" ht="16.7" customHeight="1" x14ac:dyDescent="0.2">
      <c r="A1982" s="2" t="s">
        <v>712</v>
      </c>
      <c r="B1982" s="3" t="s">
        <v>27</v>
      </c>
      <c r="C1982" s="9">
        <v>678</v>
      </c>
      <c r="D1982" s="9">
        <v>45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678</v>
      </c>
      <c r="R1982" s="9">
        <v>45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</row>
    <row r="1983" spans="1:28" ht="16.7" customHeight="1" x14ac:dyDescent="0.2">
      <c r="A1983" s="4"/>
      <c r="B1983" s="3" t="s">
        <v>29</v>
      </c>
      <c r="C1983" s="9">
        <v>30271</v>
      </c>
      <c r="D1983" s="9">
        <v>1804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30271</v>
      </c>
      <c r="P1983" s="9">
        <v>1804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</row>
    <row r="1984" spans="1:28" ht="16.7" customHeight="1" x14ac:dyDescent="0.2">
      <c r="A1984" s="4"/>
      <c r="B1984" s="3" t="s">
        <v>306</v>
      </c>
      <c r="C1984" s="9">
        <v>242</v>
      </c>
      <c r="D1984" s="9">
        <v>83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242</v>
      </c>
      <c r="X1984" s="9">
        <v>83</v>
      </c>
      <c r="Y1984" s="9">
        <v>0</v>
      </c>
      <c r="Z1984" s="9">
        <v>0</v>
      </c>
      <c r="AA1984" s="9">
        <v>0</v>
      </c>
      <c r="AB1984" s="9">
        <v>0</v>
      </c>
    </row>
    <row r="1985" spans="1:28" ht="16.7" customHeight="1" x14ac:dyDescent="0.2">
      <c r="A1985" s="4"/>
      <c r="B1985" s="3" t="s">
        <v>1</v>
      </c>
      <c r="C1985" s="9">
        <v>58501</v>
      </c>
      <c r="D1985" s="9">
        <v>18243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936</v>
      </c>
      <c r="L1985" s="9">
        <v>248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870</v>
      </c>
      <c r="X1985" s="9">
        <v>134</v>
      </c>
      <c r="Y1985" s="9">
        <v>56695</v>
      </c>
      <c r="Z1985" s="9">
        <v>17861</v>
      </c>
      <c r="AA1985" s="9">
        <v>0</v>
      </c>
      <c r="AB1985" s="9">
        <v>0</v>
      </c>
    </row>
    <row r="1986" spans="1:28" ht="16.7" customHeight="1" x14ac:dyDescent="0.2">
      <c r="A1986" s="1"/>
      <c r="B1986" s="3" t="s">
        <v>2</v>
      </c>
      <c r="C1986" s="9">
        <v>39613</v>
      </c>
      <c r="D1986" s="9">
        <v>5215</v>
      </c>
      <c r="E1986" s="9">
        <v>7525</v>
      </c>
      <c r="F1986" s="9">
        <v>433</v>
      </c>
      <c r="G1986" s="9">
        <v>0</v>
      </c>
      <c r="H1986" s="9">
        <v>0</v>
      </c>
      <c r="I1986" s="9">
        <v>0</v>
      </c>
      <c r="J1986" s="9">
        <v>0</v>
      </c>
      <c r="K1986" s="9">
        <v>754</v>
      </c>
      <c r="L1986" s="9">
        <v>45</v>
      </c>
      <c r="M1986" s="9">
        <v>11823</v>
      </c>
      <c r="N1986" s="9">
        <v>1710</v>
      </c>
      <c r="O1986" s="9">
        <v>19348</v>
      </c>
      <c r="P1986" s="9">
        <v>3018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163</v>
      </c>
      <c r="AB1986" s="9">
        <v>9</v>
      </c>
    </row>
    <row r="1987" spans="1:28" ht="16.7" customHeight="1" x14ac:dyDescent="0.2">
      <c r="A1987" s="3" t="s">
        <v>1349</v>
      </c>
      <c r="B1987" s="3" t="s">
        <v>2</v>
      </c>
      <c r="C1987" s="9">
        <v>147</v>
      </c>
      <c r="D1987" s="9">
        <v>63</v>
      </c>
      <c r="E1987" s="9">
        <v>77</v>
      </c>
      <c r="F1987" s="9">
        <v>39</v>
      </c>
      <c r="G1987" s="9">
        <v>70</v>
      </c>
      <c r="H1987" s="9">
        <v>24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</row>
    <row r="1988" spans="1:28" ht="16.7" customHeight="1" x14ac:dyDescent="0.2">
      <c r="A1988" s="2" t="s">
        <v>713</v>
      </c>
      <c r="B1988" s="3" t="s">
        <v>30</v>
      </c>
      <c r="C1988" s="9">
        <v>336</v>
      </c>
      <c r="D1988" s="9">
        <v>421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174</v>
      </c>
      <c r="V1988" s="9">
        <v>135</v>
      </c>
      <c r="W1988" s="9">
        <v>0</v>
      </c>
      <c r="X1988" s="9">
        <v>0</v>
      </c>
      <c r="Y1988" s="9">
        <v>0</v>
      </c>
      <c r="Z1988" s="9">
        <v>0</v>
      </c>
      <c r="AA1988" s="9">
        <v>162</v>
      </c>
      <c r="AB1988" s="9">
        <v>286</v>
      </c>
    </row>
    <row r="1989" spans="1:28" ht="16.7" customHeight="1" x14ac:dyDescent="0.2">
      <c r="A1989" s="1"/>
      <c r="B1989" s="3" t="s">
        <v>2</v>
      </c>
      <c r="C1989" s="9">
        <v>13769</v>
      </c>
      <c r="D1989" s="9">
        <v>2039</v>
      </c>
      <c r="E1989" s="9">
        <v>0</v>
      </c>
      <c r="F1989" s="9">
        <v>0</v>
      </c>
      <c r="G1989" s="9">
        <v>0</v>
      </c>
      <c r="H1989" s="9">
        <v>0</v>
      </c>
      <c r="I1989" s="9">
        <v>13769</v>
      </c>
      <c r="J1989" s="9">
        <v>2039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</row>
    <row r="1990" spans="1:28" ht="16.7" customHeight="1" x14ac:dyDescent="0.2">
      <c r="A1990" s="3" t="s">
        <v>714</v>
      </c>
      <c r="B1990" s="3" t="s">
        <v>1</v>
      </c>
      <c r="C1990" s="9">
        <v>2678</v>
      </c>
      <c r="D1990" s="9">
        <v>354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2678</v>
      </c>
      <c r="R1990" s="9">
        <v>354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</row>
    <row r="1991" spans="1:28" ht="16.7" customHeight="1" x14ac:dyDescent="0.2">
      <c r="A1991" s="3" t="s">
        <v>715</v>
      </c>
      <c r="B1991" s="3" t="s">
        <v>2</v>
      </c>
      <c r="C1991" s="9">
        <v>6267</v>
      </c>
      <c r="D1991" s="9">
        <v>1898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3107</v>
      </c>
      <c r="P1991" s="9">
        <v>745</v>
      </c>
      <c r="Q1991" s="9">
        <v>0</v>
      </c>
      <c r="R1991" s="9">
        <v>0</v>
      </c>
      <c r="S1991" s="9">
        <v>3159</v>
      </c>
      <c r="T1991" s="9">
        <v>1152</v>
      </c>
      <c r="U1991" s="9">
        <v>1</v>
      </c>
      <c r="V1991" s="9">
        <v>1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</row>
    <row r="1992" spans="1:28" ht="16.7" customHeight="1" x14ac:dyDescent="0.2">
      <c r="A1992" s="3" t="s">
        <v>1350</v>
      </c>
      <c r="B1992" s="3" t="s">
        <v>66</v>
      </c>
      <c r="C1992" s="9">
        <v>3000</v>
      </c>
      <c r="D1992" s="9">
        <v>2777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3000</v>
      </c>
      <c r="V1992" s="9">
        <v>2777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</row>
    <row r="1993" spans="1:28" ht="16.7" customHeight="1" x14ac:dyDescent="0.2">
      <c r="A1993" s="3" t="s">
        <v>716</v>
      </c>
      <c r="B1993" s="3" t="s">
        <v>2</v>
      </c>
      <c r="C1993" s="9">
        <v>3304</v>
      </c>
      <c r="D1993" s="9">
        <v>23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3196</v>
      </c>
      <c r="P1993" s="9">
        <v>22</v>
      </c>
      <c r="Q1993" s="9">
        <v>0</v>
      </c>
      <c r="R1993" s="9">
        <v>0</v>
      </c>
      <c r="S1993" s="9">
        <v>0</v>
      </c>
      <c r="T1993" s="9">
        <v>0</v>
      </c>
      <c r="U1993" s="9">
        <v>108</v>
      </c>
      <c r="V1993" s="9">
        <v>1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</row>
    <row r="1994" spans="1:28" ht="16.7" customHeight="1" x14ac:dyDescent="0.2">
      <c r="A1994" s="3" t="s">
        <v>1351</v>
      </c>
      <c r="B1994" s="3" t="s">
        <v>66</v>
      </c>
      <c r="C1994" s="9">
        <v>153</v>
      </c>
      <c r="D1994" s="9">
        <v>11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153</v>
      </c>
      <c r="N1994" s="9">
        <v>11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</row>
    <row r="1995" spans="1:28" ht="16.7" customHeight="1" x14ac:dyDescent="0.2">
      <c r="A1995" s="3" t="s">
        <v>1352</v>
      </c>
      <c r="B1995" s="3" t="s">
        <v>50</v>
      </c>
      <c r="C1995" s="9">
        <v>41503</v>
      </c>
      <c r="D1995" s="9">
        <v>6954</v>
      </c>
      <c r="E1995" s="9">
        <v>41503</v>
      </c>
      <c r="F1995" s="9">
        <v>6954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</row>
    <row r="1996" spans="1:28" ht="16.7" customHeight="1" x14ac:dyDescent="0.2">
      <c r="A1996" s="3" t="s">
        <v>717</v>
      </c>
      <c r="B1996" s="3" t="s">
        <v>21</v>
      </c>
      <c r="C1996" s="9">
        <v>74</v>
      </c>
      <c r="D1996" s="9">
        <v>17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74</v>
      </c>
      <c r="T1996" s="9">
        <v>17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</row>
    <row r="1997" spans="1:28" ht="16.7" customHeight="1" x14ac:dyDescent="0.2">
      <c r="A1997" s="2" t="s">
        <v>718</v>
      </c>
      <c r="B1997" s="3" t="s">
        <v>1</v>
      </c>
      <c r="C1997" s="9">
        <v>206</v>
      </c>
      <c r="D1997" s="9">
        <v>24</v>
      </c>
      <c r="E1997" s="9">
        <v>0</v>
      </c>
      <c r="F1997" s="9">
        <v>0</v>
      </c>
      <c r="G1997" s="9">
        <v>137</v>
      </c>
      <c r="H1997" s="9">
        <v>15</v>
      </c>
      <c r="I1997" s="9">
        <v>48</v>
      </c>
      <c r="J1997" s="9">
        <v>5</v>
      </c>
      <c r="K1997" s="9">
        <v>0</v>
      </c>
      <c r="L1997" s="9">
        <v>0</v>
      </c>
      <c r="M1997" s="9">
        <v>3</v>
      </c>
      <c r="N1997" s="9">
        <v>1</v>
      </c>
      <c r="O1997" s="9">
        <v>0</v>
      </c>
      <c r="P1997" s="9">
        <v>0</v>
      </c>
      <c r="Q1997" s="9">
        <v>5</v>
      </c>
      <c r="R1997" s="9">
        <v>1</v>
      </c>
      <c r="S1997" s="9">
        <v>0</v>
      </c>
      <c r="T1997" s="9">
        <v>0</v>
      </c>
      <c r="U1997" s="9">
        <v>5</v>
      </c>
      <c r="V1997" s="9">
        <v>1</v>
      </c>
      <c r="W1997" s="9">
        <v>0</v>
      </c>
      <c r="X1997" s="9">
        <v>0</v>
      </c>
      <c r="Y1997" s="9">
        <v>8</v>
      </c>
      <c r="Z1997" s="9">
        <v>1</v>
      </c>
      <c r="AA1997" s="9">
        <v>0</v>
      </c>
      <c r="AB1997" s="9">
        <v>0</v>
      </c>
    </row>
    <row r="1998" spans="1:28" ht="16.7" customHeight="1" x14ac:dyDescent="0.2">
      <c r="A1998" s="4"/>
      <c r="B1998" s="3" t="s">
        <v>2</v>
      </c>
      <c r="C1998" s="9">
        <v>123</v>
      </c>
      <c r="D1998" s="9">
        <v>14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0</v>
      </c>
      <c r="X1998" s="9">
        <v>0</v>
      </c>
      <c r="Y1998" s="9">
        <v>0</v>
      </c>
      <c r="Z1998" s="9">
        <v>0</v>
      </c>
      <c r="AA1998" s="9">
        <v>123</v>
      </c>
      <c r="AB1998" s="9">
        <v>14</v>
      </c>
    </row>
    <row r="1999" spans="1:28" ht="16.7" customHeight="1" x14ac:dyDescent="0.2">
      <c r="A1999" s="1"/>
      <c r="B1999" s="3" t="s">
        <v>5</v>
      </c>
      <c r="C1999" s="9">
        <v>16923</v>
      </c>
      <c r="D1999" s="9">
        <v>2767</v>
      </c>
      <c r="E1999" s="9">
        <v>0</v>
      </c>
      <c r="F1999" s="9">
        <v>0</v>
      </c>
      <c r="G1999" s="9">
        <v>156</v>
      </c>
      <c r="H1999" s="9">
        <v>32</v>
      </c>
      <c r="I1999" s="9">
        <v>308</v>
      </c>
      <c r="J1999" s="9">
        <v>44</v>
      </c>
      <c r="K1999" s="9">
        <v>148</v>
      </c>
      <c r="L1999" s="9">
        <v>19</v>
      </c>
      <c r="M1999" s="9">
        <v>82</v>
      </c>
      <c r="N1999" s="9">
        <v>14</v>
      </c>
      <c r="O1999" s="9">
        <v>50</v>
      </c>
      <c r="P1999" s="9">
        <v>9</v>
      </c>
      <c r="Q1999" s="9">
        <v>0</v>
      </c>
      <c r="R1999" s="9">
        <v>0</v>
      </c>
      <c r="S1999" s="9">
        <v>0</v>
      </c>
      <c r="T1999" s="9">
        <v>0</v>
      </c>
      <c r="U1999" s="9">
        <v>140</v>
      </c>
      <c r="V1999" s="9">
        <v>22</v>
      </c>
      <c r="W1999" s="9">
        <v>144</v>
      </c>
      <c r="X1999" s="9">
        <v>21</v>
      </c>
      <c r="Y1999" s="9">
        <v>15660</v>
      </c>
      <c r="Z1999" s="9">
        <v>2566</v>
      </c>
      <c r="AA1999" s="9">
        <v>235</v>
      </c>
      <c r="AB1999" s="9">
        <v>40</v>
      </c>
    </row>
    <row r="2000" spans="1:28" ht="16.7" customHeight="1" x14ac:dyDescent="0.2">
      <c r="A2000" s="3" t="s">
        <v>1353</v>
      </c>
      <c r="B2000" s="3" t="s">
        <v>2</v>
      </c>
      <c r="C2000" s="9">
        <v>109</v>
      </c>
      <c r="D2000" s="9">
        <v>51</v>
      </c>
      <c r="E2000" s="9">
        <v>0</v>
      </c>
      <c r="F2000" s="9">
        <v>0</v>
      </c>
      <c r="G2000" s="9">
        <v>14</v>
      </c>
      <c r="H2000" s="9">
        <v>15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14</v>
      </c>
      <c r="T2000" s="9">
        <v>27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81</v>
      </c>
      <c r="AB2000" s="9">
        <v>9</v>
      </c>
    </row>
    <row r="2001" spans="1:28" ht="16.7" customHeight="1" x14ac:dyDescent="0.2">
      <c r="A2001" s="2" t="s">
        <v>719</v>
      </c>
      <c r="B2001" s="3" t="s">
        <v>27</v>
      </c>
      <c r="C2001" s="9">
        <v>3885</v>
      </c>
      <c r="D2001" s="9">
        <v>259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3885</v>
      </c>
      <c r="R2001" s="9">
        <v>259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</row>
    <row r="2002" spans="1:28" ht="16.7" customHeight="1" x14ac:dyDescent="0.2">
      <c r="A2002" s="4"/>
      <c r="B2002" s="3" t="s">
        <v>29</v>
      </c>
      <c r="C2002" s="9">
        <v>4243</v>
      </c>
      <c r="D2002" s="9">
        <v>255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4243</v>
      </c>
      <c r="P2002" s="9">
        <v>255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</row>
    <row r="2003" spans="1:28" ht="16.7" customHeight="1" x14ac:dyDescent="0.2">
      <c r="A2003" s="4"/>
      <c r="B2003" s="3" t="s">
        <v>306</v>
      </c>
      <c r="C2003" s="9">
        <v>1577</v>
      </c>
      <c r="D2003" s="9">
        <v>543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1577</v>
      </c>
      <c r="X2003" s="9">
        <v>543</v>
      </c>
      <c r="Y2003" s="9">
        <v>0</v>
      </c>
      <c r="Z2003" s="9">
        <v>0</v>
      </c>
      <c r="AA2003" s="9">
        <v>0</v>
      </c>
      <c r="AB2003" s="9">
        <v>0</v>
      </c>
    </row>
    <row r="2004" spans="1:28" ht="16.7" customHeight="1" x14ac:dyDescent="0.2">
      <c r="A2004" s="1"/>
      <c r="B2004" s="3" t="s">
        <v>2</v>
      </c>
      <c r="C2004" s="9">
        <v>22756</v>
      </c>
      <c r="D2004" s="9">
        <v>1293</v>
      </c>
      <c r="E2004" s="9">
        <v>0</v>
      </c>
      <c r="F2004" s="9">
        <v>0</v>
      </c>
      <c r="G2004" s="9">
        <v>14</v>
      </c>
      <c r="H2004" s="9">
        <v>5</v>
      </c>
      <c r="I2004" s="9">
        <v>0</v>
      </c>
      <c r="J2004" s="9">
        <v>0</v>
      </c>
      <c r="K2004" s="9">
        <v>13049</v>
      </c>
      <c r="L2004" s="9">
        <v>773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9693</v>
      </c>
      <c r="AB2004" s="9">
        <v>515</v>
      </c>
    </row>
    <row r="2005" spans="1:28" ht="16.7" customHeight="1" x14ac:dyDescent="0.2">
      <c r="A2005" s="3" t="s">
        <v>720</v>
      </c>
      <c r="B2005" s="3" t="s">
        <v>29</v>
      </c>
      <c r="C2005" s="9">
        <v>1712</v>
      </c>
      <c r="D2005" s="9">
        <v>102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1712</v>
      </c>
      <c r="P2005" s="9">
        <v>102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</row>
    <row r="2006" spans="1:28" ht="16.7" customHeight="1" x14ac:dyDescent="0.2">
      <c r="A2006" s="3" t="s">
        <v>721</v>
      </c>
      <c r="B2006" s="3" t="s">
        <v>66</v>
      </c>
      <c r="C2006" s="9">
        <v>2717</v>
      </c>
      <c r="D2006" s="9">
        <v>319</v>
      </c>
      <c r="E2006" s="9">
        <v>0</v>
      </c>
      <c r="F2006" s="9">
        <v>0</v>
      </c>
      <c r="G2006" s="9">
        <v>1294</v>
      </c>
      <c r="H2006" s="9">
        <v>218</v>
      </c>
      <c r="I2006" s="9">
        <v>0</v>
      </c>
      <c r="J2006" s="9">
        <v>0</v>
      </c>
      <c r="K2006" s="9">
        <v>0</v>
      </c>
      <c r="L2006" s="9">
        <v>0</v>
      </c>
      <c r="M2006" s="9">
        <v>1423</v>
      </c>
      <c r="N2006" s="9">
        <v>101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</row>
    <row r="2007" spans="1:28" ht="16.7" customHeight="1" x14ac:dyDescent="0.2">
      <c r="A2007" s="3" t="s">
        <v>722</v>
      </c>
      <c r="B2007" s="3" t="s">
        <v>2</v>
      </c>
      <c r="C2007" s="9">
        <v>147</v>
      </c>
      <c r="D2007" s="9">
        <v>7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147</v>
      </c>
      <c r="P2007" s="9">
        <v>7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</row>
    <row r="2008" spans="1:28" ht="16.7" customHeight="1" x14ac:dyDescent="0.2">
      <c r="A2008" s="3" t="s">
        <v>1110</v>
      </c>
      <c r="B2008" s="3" t="s">
        <v>306</v>
      </c>
      <c r="C2008" s="9">
        <v>221</v>
      </c>
      <c r="D2008" s="9">
        <v>76</v>
      </c>
      <c r="E2008" s="9">
        <v>0</v>
      </c>
      <c r="F2008" s="9">
        <v>0</v>
      </c>
      <c r="G2008" s="9">
        <v>0</v>
      </c>
      <c r="H2008" s="9">
        <v>0</v>
      </c>
      <c r="I2008" s="9">
        <v>0</v>
      </c>
      <c r="J2008" s="9">
        <v>0</v>
      </c>
      <c r="K2008" s="9">
        <v>0</v>
      </c>
      <c r="L2008" s="9">
        <v>0</v>
      </c>
      <c r="M2008" s="9">
        <v>0</v>
      </c>
      <c r="N2008" s="9">
        <v>0</v>
      </c>
      <c r="O2008" s="9">
        <v>0</v>
      </c>
      <c r="P2008" s="9">
        <v>0</v>
      </c>
      <c r="Q2008" s="9">
        <v>0</v>
      </c>
      <c r="R2008" s="9">
        <v>0</v>
      </c>
      <c r="S2008" s="9">
        <v>0</v>
      </c>
      <c r="T2008" s="9">
        <v>0</v>
      </c>
      <c r="U2008" s="9">
        <v>0</v>
      </c>
      <c r="V2008" s="9">
        <v>0</v>
      </c>
      <c r="W2008" s="9">
        <v>221</v>
      </c>
      <c r="X2008" s="9">
        <v>76</v>
      </c>
      <c r="Y2008" s="9">
        <v>0</v>
      </c>
      <c r="Z2008" s="9">
        <v>0</v>
      </c>
      <c r="AA2008" s="9">
        <v>0</v>
      </c>
      <c r="AB2008" s="9">
        <v>0</v>
      </c>
    </row>
    <row r="2009" spans="1:28" ht="16.7" customHeight="1" x14ac:dyDescent="0.2">
      <c r="A2009" s="2" t="s">
        <v>723</v>
      </c>
      <c r="B2009" s="3" t="s">
        <v>7</v>
      </c>
      <c r="C2009" s="9">
        <v>18488</v>
      </c>
      <c r="D2009" s="9">
        <v>1119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6151</v>
      </c>
      <c r="L2009" s="9">
        <v>359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12337</v>
      </c>
      <c r="AB2009" s="9">
        <v>760</v>
      </c>
    </row>
    <row r="2010" spans="1:28" ht="16.7" customHeight="1" x14ac:dyDescent="0.2">
      <c r="A2010" s="1"/>
      <c r="B2010" s="3" t="s">
        <v>2</v>
      </c>
      <c r="C2010" s="9">
        <v>2496</v>
      </c>
      <c r="D2010" s="9">
        <v>325</v>
      </c>
      <c r="E2010" s="9">
        <v>210</v>
      </c>
      <c r="F2010" s="9">
        <v>104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61</v>
      </c>
      <c r="N2010" s="9">
        <v>9</v>
      </c>
      <c r="O2010" s="9">
        <v>0</v>
      </c>
      <c r="P2010" s="9">
        <v>0</v>
      </c>
      <c r="Q2010" s="9">
        <v>22</v>
      </c>
      <c r="R2010" s="9">
        <v>4</v>
      </c>
      <c r="S2010" s="9">
        <v>2010</v>
      </c>
      <c r="T2010" s="9">
        <v>188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193</v>
      </c>
      <c r="AB2010" s="9">
        <v>20</v>
      </c>
    </row>
    <row r="2011" spans="1:28" ht="16.7" customHeight="1" x14ac:dyDescent="0.2">
      <c r="A2011" s="2" t="s">
        <v>1354</v>
      </c>
      <c r="B2011" s="3" t="s">
        <v>66</v>
      </c>
      <c r="C2011" s="9">
        <v>58</v>
      </c>
      <c r="D2011" s="9">
        <v>4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58</v>
      </c>
      <c r="N2011" s="9">
        <v>4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</row>
    <row r="2012" spans="1:28" ht="16.7" customHeight="1" x14ac:dyDescent="0.2">
      <c r="A2012" s="1"/>
      <c r="B2012" s="3" t="s">
        <v>8</v>
      </c>
      <c r="C2012" s="9">
        <v>1694</v>
      </c>
      <c r="D2012" s="9">
        <v>90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1694</v>
      </c>
      <c r="T2012" s="9">
        <v>90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</row>
    <row r="2013" spans="1:28" ht="16.7" customHeight="1" x14ac:dyDescent="0.2">
      <c r="A2013" s="3" t="s">
        <v>1355</v>
      </c>
      <c r="B2013" s="3" t="s">
        <v>66</v>
      </c>
      <c r="C2013" s="9">
        <v>261</v>
      </c>
      <c r="D2013" s="9">
        <v>13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261</v>
      </c>
      <c r="T2013" s="9">
        <v>13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</row>
    <row r="2014" spans="1:28" ht="16.7" customHeight="1" x14ac:dyDescent="0.2">
      <c r="A2014" s="2" t="s">
        <v>724</v>
      </c>
      <c r="B2014" s="3" t="s">
        <v>1</v>
      </c>
      <c r="C2014" s="9">
        <v>1200</v>
      </c>
      <c r="D2014" s="9">
        <v>215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1200</v>
      </c>
      <c r="R2014" s="9">
        <v>215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</row>
    <row r="2015" spans="1:28" ht="16.7" customHeight="1" x14ac:dyDescent="0.2">
      <c r="A2015" s="1"/>
      <c r="B2015" s="3" t="s">
        <v>21</v>
      </c>
      <c r="C2015" s="9">
        <v>11290</v>
      </c>
      <c r="D2015" s="9">
        <v>2196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11290</v>
      </c>
      <c r="N2015" s="9">
        <v>2196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</row>
    <row r="2016" spans="1:28" ht="16.7" customHeight="1" x14ac:dyDescent="0.2">
      <c r="A2016" s="2" t="s">
        <v>725</v>
      </c>
      <c r="B2016" s="3" t="s">
        <v>66</v>
      </c>
      <c r="C2016" s="9">
        <v>46</v>
      </c>
      <c r="D2016" s="9">
        <v>15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0</v>
      </c>
      <c r="Q2016" s="9">
        <v>0</v>
      </c>
      <c r="R2016" s="9">
        <v>0</v>
      </c>
      <c r="S2016" s="9">
        <v>0</v>
      </c>
      <c r="T2016" s="9">
        <v>0</v>
      </c>
      <c r="U2016" s="9">
        <v>46</v>
      </c>
      <c r="V2016" s="9">
        <v>15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</row>
    <row r="2017" spans="1:28" ht="16.7" customHeight="1" x14ac:dyDescent="0.2">
      <c r="A2017" s="1"/>
      <c r="B2017" s="3" t="s">
        <v>2</v>
      </c>
      <c r="C2017" s="9">
        <v>8166</v>
      </c>
      <c r="D2017" s="9">
        <v>76</v>
      </c>
      <c r="E2017" s="9">
        <v>0</v>
      </c>
      <c r="F2017" s="9">
        <v>0</v>
      </c>
      <c r="G2017" s="9">
        <v>1549</v>
      </c>
      <c r="H2017" s="9">
        <v>14</v>
      </c>
      <c r="I2017" s="9">
        <v>619</v>
      </c>
      <c r="J2017" s="9">
        <v>7</v>
      </c>
      <c r="K2017" s="9">
        <v>0</v>
      </c>
      <c r="L2017" s="9">
        <v>0</v>
      </c>
      <c r="M2017" s="9">
        <v>1185</v>
      </c>
      <c r="N2017" s="9">
        <v>15</v>
      </c>
      <c r="O2017" s="9">
        <v>2052</v>
      </c>
      <c r="P2017" s="9">
        <v>17</v>
      </c>
      <c r="Q2017" s="9">
        <v>369</v>
      </c>
      <c r="R2017" s="9">
        <v>4</v>
      </c>
      <c r="S2017" s="9">
        <v>813</v>
      </c>
      <c r="T2017" s="9">
        <v>4</v>
      </c>
      <c r="U2017" s="9">
        <v>0</v>
      </c>
      <c r="V2017" s="9">
        <v>0</v>
      </c>
      <c r="W2017" s="9">
        <v>0</v>
      </c>
      <c r="X2017" s="9">
        <v>0</v>
      </c>
      <c r="Y2017" s="9">
        <v>116</v>
      </c>
      <c r="Z2017" s="9">
        <v>2</v>
      </c>
      <c r="AA2017" s="9">
        <v>1463</v>
      </c>
      <c r="AB2017" s="9">
        <v>13</v>
      </c>
    </row>
    <row r="2018" spans="1:28" ht="16.7" customHeight="1" x14ac:dyDescent="0.2">
      <c r="A2018" s="3" t="s">
        <v>726</v>
      </c>
      <c r="B2018" s="3" t="s">
        <v>2</v>
      </c>
      <c r="C2018" s="9">
        <v>1706</v>
      </c>
      <c r="D2018" s="9">
        <v>99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1301</v>
      </c>
      <c r="L2018" s="9">
        <v>78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405</v>
      </c>
      <c r="AB2018" s="9">
        <v>21</v>
      </c>
    </row>
    <row r="2019" spans="1:28" ht="16.7" customHeight="1" x14ac:dyDescent="0.2">
      <c r="A2019" s="2" t="s">
        <v>727</v>
      </c>
      <c r="B2019" s="3" t="s">
        <v>1</v>
      </c>
      <c r="C2019" s="9">
        <v>1540</v>
      </c>
      <c r="D2019" s="9">
        <v>947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1540</v>
      </c>
      <c r="AB2019" s="9">
        <v>947</v>
      </c>
    </row>
    <row r="2020" spans="1:28" ht="16.7" customHeight="1" x14ac:dyDescent="0.2">
      <c r="A2020" s="1"/>
      <c r="B2020" s="3" t="s">
        <v>2</v>
      </c>
      <c r="C2020" s="9">
        <v>14137</v>
      </c>
      <c r="D2020" s="9">
        <v>798</v>
      </c>
      <c r="E2020" s="9">
        <v>0</v>
      </c>
      <c r="F2020" s="9">
        <v>0</v>
      </c>
      <c r="G2020" s="9">
        <v>0</v>
      </c>
      <c r="H2020" s="9">
        <v>0</v>
      </c>
      <c r="I2020" s="9">
        <v>0</v>
      </c>
      <c r="J2020" s="9">
        <v>0</v>
      </c>
      <c r="K2020" s="9">
        <v>7737</v>
      </c>
      <c r="L2020" s="9">
        <v>458</v>
      </c>
      <c r="M2020" s="9">
        <v>0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6400</v>
      </c>
      <c r="AB2020" s="9">
        <v>340</v>
      </c>
    </row>
    <row r="2021" spans="1:28" ht="16.7" customHeight="1" x14ac:dyDescent="0.2">
      <c r="A2021" s="2" t="s">
        <v>728</v>
      </c>
      <c r="B2021" s="3" t="s">
        <v>1</v>
      </c>
      <c r="C2021" s="9">
        <v>796</v>
      </c>
      <c r="D2021" s="9">
        <v>173</v>
      </c>
      <c r="E2021" s="9">
        <v>52</v>
      </c>
      <c r="F2021" s="9">
        <v>6</v>
      </c>
      <c r="G2021" s="9">
        <v>0</v>
      </c>
      <c r="H2021" s="9">
        <v>0</v>
      </c>
      <c r="I2021" s="9">
        <v>0</v>
      </c>
      <c r="J2021" s="9">
        <v>0</v>
      </c>
      <c r="K2021" s="9">
        <v>470</v>
      </c>
      <c r="L2021" s="9">
        <v>125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269</v>
      </c>
      <c r="X2021" s="9">
        <v>41</v>
      </c>
      <c r="Y2021" s="9">
        <v>0</v>
      </c>
      <c r="Z2021" s="9">
        <v>0</v>
      </c>
      <c r="AA2021" s="9">
        <v>5</v>
      </c>
      <c r="AB2021" s="9">
        <v>1</v>
      </c>
    </row>
    <row r="2022" spans="1:28" ht="16.7" customHeight="1" x14ac:dyDescent="0.2">
      <c r="A2022" s="1"/>
      <c r="B2022" s="3" t="s">
        <v>50</v>
      </c>
      <c r="C2022" s="9">
        <v>230</v>
      </c>
      <c r="D2022" s="9">
        <v>16</v>
      </c>
      <c r="E2022" s="9">
        <v>0</v>
      </c>
      <c r="F2022" s="9">
        <v>0</v>
      </c>
      <c r="G2022" s="9">
        <v>0</v>
      </c>
      <c r="H2022" s="9">
        <v>0</v>
      </c>
      <c r="I2022" s="9">
        <v>0</v>
      </c>
      <c r="J2022" s="9">
        <v>0</v>
      </c>
      <c r="K2022" s="9">
        <v>230</v>
      </c>
      <c r="L2022" s="9">
        <v>16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</row>
    <row r="2023" spans="1:28" ht="16.7" customHeight="1" x14ac:dyDescent="0.2">
      <c r="A2023" s="2" t="s">
        <v>729</v>
      </c>
      <c r="B2023" s="3" t="s">
        <v>29</v>
      </c>
      <c r="C2023" s="9">
        <v>6342</v>
      </c>
      <c r="D2023" s="9">
        <v>378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6342</v>
      </c>
      <c r="P2023" s="9">
        <v>378</v>
      </c>
      <c r="Q2023" s="9">
        <v>0</v>
      </c>
      <c r="R2023" s="9">
        <v>0</v>
      </c>
      <c r="S2023" s="9">
        <v>0</v>
      </c>
      <c r="T2023" s="9">
        <v>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</row>
    <row r="2024" spans="1:28" ht="16.7" customHeight="1" x14ac:dyDescent="0.2">
      <c r="A2024" s="1"/>
      <c r="B2024" s="3" t="s">
        <v>1</v>
      </c>
      <c r="C2024" s="9">
        <v>760</v>
      </c>
      <c r="D2024" s="9">
        <v>1546</v>
      </c>
      <c r="E2024" s="9">
        <v>0</v>
      </c>
      <c r="F2024" s="9">
        <v>0</v>
      </c>
      <c r="G2024" s="9">
        <v>0</v>
      </c>
      <c r="H2024" s="9">
        <v>0</v>
      </c>
      <c r="I2024" s="9">
        <v>760</v>
      </c>
      <c r="J2024" s="9">
        <v>1546</v>
      </c>
      <c r="K2024" s="9">
        <v>0</v>
      </c>
      <c r="L2024" s="9">
        <v>0</v>
      </c>
      <c r="M2024" s="9">
        <v>0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0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</row>
    <row r="2025" spans="1:28" ht="16.7" customHeight="1" x14ac:dyDescent="0.2">
      <c r="A2025" s="2" t="s">
        <v>730</v>
      </c>
      <c r="B2025" s="3" t="s">
        <v>29</v>
      </c>
      <c r="C2025" s="9">
        <v>127247</v>
      </c>
      <c r="D2025" s="9">
        <v>10015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127247</v>
      </c>
      <c r="P2025" s="9">
        <v>10015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</row>
    <row r="2026" spans="1:28" ht="16.7" customHeight="1" x14ac:dyDescent="0.2">
      <c r="A2026" s="4"/>
      <c r="B2026" s="3" t="s">
        <v>1</v>
      </c>
      <c r="C2026" s="9">
        <v>460</v>
      </c>
      <c r="D2026" s="9">
        <v>96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230</v>
      </c>
      <c r="L2026" s="9">
        <v>61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230</v>
      </c>
      <c r="X2026" s="9">
        <v>35</v>
      </c>
      <c r="Y2026" s="9">
        <v>0</v>
      </c>
      <c r="Z2026" s="9">
        <v>0</v>
      </c>
      <c r="AA2026" s="9">
        <v>0</v>
      </c>
      <c r="AB2026" s="9">
        <v>0</v>
      </c>
    </row>
    <row r="2027" spans="1:28" ht="16.7" customHeight="1" x14ac:dyDescent="0.2">
      <c r="A2027" s="1"/>
      <c r="B2027" s="3" t="s">
        <v>2</v>
      </c>
      <c r="C2027" s="9">
        <v>976</v>
      </c>
      <c r="D2027" s="9">
        <v>75</v>
      </c>
      <c r="E2027" s="9">
        <v>43</v>
      </c>
      <c r="F2027" s="9">
        <v>19</v>
      </c>
      <c r="G2027" s="9">
        <v>0</v>
      </c>
      <c r="H2027" s="9">
        <v>0</v>
      </c>
      <c r="I2027" s="9">
        <v>0</v>
      </c>
      <c r="J2027" s="9">
        <v>0</v>
      </c>
      <c r="K2027" s="9">
        <v>933</v>
      </c>
      <c r="L2027" s="9">
        <v>56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0</v>
      </c>
      <c r="T2027" s="9">
        <v>0</v>
      </c>
      <c r="U2027" s="9">
        <v>0</v>
      </c>
      <c r="V2027" s="9">
        <v>0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</row>
    <row r="2028" spans="1:28" ht="16.7" customHeight="1" x14ac:dyDescent="0.2">
      <c r="A2028" s="2" t="s">
        <v>1087</v>
      </c>
      <c r="B2028" s="3" t="s">
        <v>2</v>
      </c>
      <c r="C2028" s="9">
        <v>18</v>
      </c>
      <c r="D2028" s="9">
        <v>8</v>
      </c>
      <c r="E2028" s="9">
        <v>18</v>
      </c>
      <c r="F2028" s="9">
        <v>8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0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</row>
    <row r="2029" spans="1:28" ht="16.7" customHeight="1" x14ac:dyDescent="0.2">
      <c r="A2029" s="1"/>
      <c r="B2029" s="3" t="s">
        <v>68</v>
      </c>
      <c r="C2029" s="9">
        <v>355</v>
      </c>
      <c r="D2029" s="9">
        <v>12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355</v>
      </c>
      <c r="V2029" s="9">
        <v>12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</row>
    <row r="2030" spans="1:28" ht="16.7" customHeight="1" x14ac:dyDescent="0.2">
      <c r="A2030" s="2" t="s">
        <v>731</v>
      </c>
      <c r="B2030" s="3" t="s">
        <v>29</v>
      </c>
      <c r="C2030" s="9">
        <v>134206</v>
      </c>
      <c r="D2030" s="9">
        <v>8836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134206</v>
      </c>
      <c r="R2030" s="9">
        <v>8836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</row>
    <row r="2031" spans="1:28" ht="16.7" customHeight="1" x14ac:dyDescent="0.2">
      <c r="A2031" s="4"/>
      <c r="B2031" s="3" t="s">
        <v>1</v>
      </c>
      <c r="C2031" s="9">
        <v>5285</v>
      </c>
      <c r="D2031" s="9">
        <v>1788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2650</v>
      </c>
      <c r="L2031" s="9">
        <v>870</v>
      </c>
      <c r="M2031" s="9">
        <v>0</v>
      </c>
      <c r="N2031" s="9">
        <v>0</v>
      </c>
      <c r="O2031" s="9">
        <v>0</v>
      </c>
      <c r="P2031" s="9">
        <v>0</v>
      </c>
      <c r="Q2031" s="9">
        <v>2635</v>
      </c>
      <c r="R2031" s="9">
        <v>918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</row>
    <row r="2032" spans="1:28" ht="16.7" customHeight="1" x14ac:dyDescent="0.2">
      <c r="A2032" s="4"/>
      <c r="B2032" s="3" t="s">
        <v>200</v>
      </c>
      <c r="C2032" s="9">
        <v>720649</v>
      </c>
      <c r="D2032" s="9">
        <v>111480</v>
      </c>
      <c r="E2032" s="9">
        <v>66340</v>
      </c>
      <c r="F2032" s="9">
        <v>8580</v>
      </c>
      <c r="G2032" s="9">
        <v>0</v>
      </c>
      <c r="H2032" s="9">
        <v>0</v>
      </c>
      <c r="I2032" s="9">
        <v>0</v>
      </c>
      <c r="J2032" s="9">
        <v>0</v>
      </c>
      <c r="K2032" s="9">
        <v>54650</v>
      </c>
      <c r="L2032" s="9">
        <v>8580</v>
      </c>
      <c r="M2032" s="9">
        <v>54822</v>
      </c>
      <c r="N2032" s="9">
        <v>8580</v>
      </c>
      <c r="O2032" s="9">
        <v>54620</v>
      </c>
      <c r="P2032" s="9">
        <v>8520</v>
      </c>
      <c r="Q2032" s="9">
        <v>109182</v>
      </c>
      <c r="R2032" s="9">
        <v>17160</v>
      </c>
      <c r="S2032" s="9">
        <v>54591</v>
      </c>
      <c r="T2032" s="9">
        <v>8580</v>
      </c>
      <c r="U2032" s="9">
        <v>54523</v>
      </c>
      <c r="V2032" s="9">
        <v>8580</v>
      </c>
      <c r="W2032" s="9">
        <v>163400</v>
      </c>
      <c r="X2032" s="9">
        <v>25740</v>
      </c>
      <c r="Y2032" s="9">
        <v>0</v>
      </c>
      <c r="Z2032" s="9">
        <v>0</v>
      </c>
      <c r="AA2032" s="9">
        <v>108521</v>
      </c>
      <c r="AB2032" s="9">
        <v>17160</v>
      </c>
    </row>
    <row r="2033" spans="1:28" ht="16.7" customHeight="1" x14ac:dyDescent="0.2">
      <c r="A2033" s="4"/>
      <c r="B2033" s="3" t="s">
        <v>732</v>
      </c>
      <c r="C2033" s="9">
        <v>405619</v>
      </c>
      <c r="D2033" s="9">
        <v>32338</v>
      </c>
      <c r="E2033" s="9">
        <v>0</v>
      </c>
      <c r="F2033" s="9">
        <v>0</v>
      </c>
      <c r="G2033" s="9">
        <v>57870</v>
      </c>
      <c r="H2033" s="9">
        <v>3277</v>
      </c>
      <c r="I2033" s="9">
        <v>0</v>
      </c>
      <c r="J2033" s="9">
        <v>0</v>
      </c>
      <c r="K2033" s="9">
        <v>0</v>
      </c>
      <c r="L2033" s="9">
        <v>0</v>
      </c>
      <c r="M2033" s="9">
        <v>82506</v>
      </c>
      <c r="N2033" s="9">
        <v>6932</v>
      </c>
      <c r="O2033" s="9">
        <v>0</v>
      </c>
      <c r="P2033" s="9">
        <v>0</v>
      </c>
      <c r="Q2033" s="9">
        <v>107573</v>
      </c>
      <c r="R2033" s="9">
        <v>8833</v>
      </c>
      <c r="S2033" s="9">
        <v>73484</v>
      </c>
      <c r="T2033" s="9">
        <v>6363</v>
      </c>
      <c r="U2033" s="9">
        <v>0</v>
      </c>
      <c r="V2033" s="9">
        <v>0</v>
      </c>
      <c r="W2033" s="9">
        <v>0</v>
      </c>
      <c r="X2033" s="9">
        <v>0</v>
      </c>
      <c r="Y2033" s="9">
        <v>84186</v>
      </c>
      <c r="Z2033" s="9">
        <v>6933</v>
      </c>
      <c r="AA2033" s="9">
        <v>0</v>
      </c>
      <c r="AB2033" s="9">
        <v>0</v>
      </c>
    </row>
    <row r="2034" spans="1:28" ht="16.7" customHeight="1" x14ac:dyDescent="0.2">
      <c r="A2034" s="1"/>
      <c r="B2034" s="3" t="s">
        <v>21</v>
      </c>
      <c r="C2034" s="9">
        <v>302206</v>
      </c>
      <c r="D2034" s="9">
        <v>26095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143920</v>
      </c>
      <c r="L2034" s="9">
        <v>13480</v>
      </c>
      <c r="M2034" s="9">
        <v>9098</v>
      </c>
      <c r="N2034" s="9">
        <v>842</v>
      </c>
      <c r="O2034" s="9">
        <v>61002</v>
      </c>
      <c r="P2034" s="9">
        <v>3635</v>
      </c>
      <c r="Q2034" s="9">
        <v>13310</v>
      </c>
      <c r="R2034" s="9">
        <v>1846</v>
      </c>
      <c r="S2034" s="9">
        <v>0</v>
      </c>
      <c r="T2034" s="9">
        <v>0</v>
      </c>
      <c r="U2034" s="9">
        <v>12626</v>
      </c>
      <c r="V2034" s="9">
        <v>1705</v>
      </c>
      <c r="W2034" s="9">
        <v>0</v>
      </c>
      <c r="X2034" s="9">
        <v>0</v>
      </c>
      <c r="Y2034" s="9">
        <v>0</v>
      </c>
      <c r="Z2034" s="9">
        <v>0</v>
      </c>
      <c r="AA2034" s="9">
        <v>62250</v>
      </c>
      <c r="AB2034" s="9">
        <v>4587</v>
      </c>
    </row>
    <row r="2035" spans="1:28" ht="16.7" customHeight="1" x14ac:dyDescent="0.2">
      <c r="A2035" s="2" t="s">
        <v>733</v>
      </c>
      <c r="B2035" s="3" t="s">
        <v>29</v>
      </c>
      <c r="C2035" s="9">
        <v>1558</v>
      </c>
      <c r="D2035" s="9">
        <v>93</v>
      </c>
      <c r="E2035" s="9">
        <v>0</v>
      </c>
      <c r="F2035" s="9">
        <v>0</v>
      </c>
      <c r="G2035" s="9">
        <v>0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0</v>
      </c>
      <c r="N2035" s="9">
        <v>0</v>
      </c>
      <c r="O2035" s="9">
        <v>1558</v>
      </c>
      <c r="P2035" s="9">
        <v>93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</row>
    <row r="2036" spans="1:28" ht="16.7" customHeight="1" x14ac:dyDescent="0.2">
      <c r="A2036" s="4"/>
      <c r="B2036" s="3" t="s">
        <v>1</v>
      </c>
      <c r="C2036" s="9">
        <v>22746</v>
      </c>
      <c r="D2036" s="9">
        <v>2878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3773</v>
      </c>
      <c r="N2036" s="9">
        <v>108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18973</v>
      </c>
      <c r="V2036" s="9">
        <v>2770</v>
      </c>
      <c r="W2036" s="9">
        <v>0</v>
      </c>
      <c r="X2036" s="9">
        <v>0</v>
      </c>
      <c r="Y2036" s="9">
        <v>0</v>
      </c>
      <c r="Z2036" s="9">
        <v>0</v>
      </c>
      <c r="AA2036" s="9">
        <v>0</v>
      </c>
      <c r="AB2036" s="9">
        <v>0</v>
      </c>
    </row>
    <row r="2037" spans="1:28" ht="16.7" customHeight="1" x14ac:dyDescent="0.2">
      <c r="A2037" s="4"/>
      <c r="B2037" s="3" t="s">
        <v>66</v>
      </c>
      <c r="C2037" s="9">
        <v>17277</v>
      </c>
      <c r="D2037" s="9">
        <v>1620</v>
      </c>
      <c r="E2037" s="9">
        <v>0</v>
      </c>
      <c r="F2037" s="9">
        <v>0</v>
      </c>
      <c r="G2037" s="9">
        <v>9702</v>
      </c>
      <c r="H2037" s="9">
        <v>1086</v>
      </c>
      <c r="I2037" s="9">
        <v>0</v>
      </c>
      <c r="J2037" s="9">
        <v>0</v>
      </c>
      <c r="K2037" s="9">
        <v>0</v>
      </c>
      <c r="L2037" s="9">
        <v>0</v>
      </c>
      <c r="M2037" s="9">
        <v>7575</v>
      </c>
      <c r="N2037" s="9">
        <v>534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</row>
    <row r="2038" spans="1:28" ht="16.7" customHeight="1" x14ac:dyDescent="0.2">
      <c r="A2038" s="4"/>
      <c r="B2038" s="3" t="s">
        <v>2</v>
      </c>
      <c r="C2038" s="9">
        <v>731</v>
      </c>
      <c r="D2038" s="9">
        <v>14</v>
      </c>
      <c r="E2038" s="9">
        <v>9</v>
      </c>
      <c r="F2038" s="9">
        <v>4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87</v>
      </c>
      <c r="N2038" s="9">
        <v>2</v>
      </c>
      <c r="O2038" s="9">
        <v>23</v>
      </c>
      <c r="P2038" s="9">
        <v>1</v>
      </c>
      <c r="Q2038" s="9">
        <v>39</v>
      </c>
      <c r="R2038" s="9">
        <v>1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573</v>
      </c>
      <c r="AB2038" s="9">
        <v>6</v>
      </c>
    </row>
    <row r="2039" spans="1:28" ht="16.7" customHeight="1" x14ac:dyDescent="0.2">
      <c r="A2039" s="1"/>
      <c r="B2039" s="3" t="s">
        <v>200</v>
      </c>
      <c r="C2039" s="9">
        <v>110</v>
      </c>
      <c r="D2039" s="9">
        <v>2084</v>
      </c>
      <c r="E2039" s="9">
        <v>0</v>
      </c>
      <c r="F2039" s="9">
        <v>0</v>
      </c>
      <c r="G2039" s="9">
        <v>0</v>
      </c>
      <c r="H2039" s="9">
        <v>0</v>
      </c>
      <c r="I2039" s="9">
        <v>110</v>
      </c>
      <c r="J2039" s="9">
        <v>2084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</row>
    <row r="2040" spans="1:28" ht="16.7" customHeight="1" x14ac:dyDescent="0.2">
      <c r="A2040" s="3" t="s">
        <v>1356</v>
      </c>
      <c r="B2040" s="3" t="s">
        <v>1</v>
      </c>
      <c r="C2040" s="9">
        <v>39681</v>
      </c>
      <c r="D2040" s="9">
        <v>4505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4680</v>
      </c>
      <c r="V2040" s="9">
        <v>683</v>
      </c>
      <c r="W2040" s="9">
        <v>0</v>
      </c>
      <c r="X2040" s="9">
        <v>0</v>
      </c>
      <c r="Y2040" s="9">
        <v>0</v>
      </c>
      <c r="Z2040" s="9">
        <v>0</v>
      </c>
      <c r="AA2040" s="9">
        <v>35001</v>
      </c>
      <c r="AB2040" s="9">
        <v>3822</v>
      </c>
    </row>
    <row r="2041" spans="1:28" ht="16.7" customHeight="1" x14ac:dyDescent="0.2">
      <c r="A2041" s="3" t="s">
        <v>1357</v>
      </c>
      <c r="B2041" s="3" t="s">
        <v>2</v>
      </c>
      <c r="C2041" s="9">
        <v>39</v>
      </c>
      <c r="D2041" s="9">
        <v>16</v>
      </c>
      <c r="E2041" s="9">
        <v>24</v>
      </c>
      <c r="F2041" s="9">
        <v>11</v>
      </c>
      <c r="G2041" s="9">
        <v>15</v>
      </c>
      <c r="H2041" s="9">
        <v>5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0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0</v>
      </c>
      <c r="AB2041" s="9">
        <v>0</v>
      </c>
    </row>
    <row r="2042" spans="1:28" ht="16.7" customHeight="1" x14ac:dyDescent="0.2">
      <c r="A2042" s="2" t="s">
        <v>1358</v>
      </c>
      <c r="B2042" s="3" t="s">
        <v>29</v>
      </c>
      <c r="C2042" s="9">
        <v>4365</v>
      </c>
      <c r="D2042" s="9">
        <v>260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4365</v>
      </c>
      <c r="P2042" s="9">
        <v>260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</row>
    <row r="2043" spans="1:28" ht="16.7" customHeight="1" x14ac:dyDescent="0.2">
      <c r="A2043" s="1"/>
      <c r="B2043" s="3" t="s">
        <v>1</v>
      </c>
      <c r="C2043" s="9">
        <v>4032</v>
      </c>
      <c r="D2043" s="9">
        <v>392</v>
      </c>
      <c r="E2043" s="9">
        <v>0</v>
      </c>
      <c r="F2043" s="9">
        <v>0</v>
      </c>
      <c r="G2043" s="9">
        <v>0</v>
      </c>
      <c r="H2043" s="9">
        <v>0</v>
      </c>
      <c r="I2043" s="9">
        <v>4032</v>
      </c>
      <c r="J2043" s="9">
        <v>392</v>
      </c>
      <c r="K2043" s="9">
        <v>0</v>
      </c>
      <c r="L2043" s="9">
        <v>0</v>
      </c>
      <c r="M2043" s="9">
        <v>0</v>
      </c>
      <c r="N2043" s="9">
        <v>0</v>
      </c>
      <c r="O2043" s="9">
        <v>0</v>
      </c>
      <c r="P2043" s="9">
        <v>0</v>
      </c>
      <c r="Q2043" s="9">
        <v>0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0</v>
      </c>
    </row>
    <row r="2044" spans="1:28" ht="16.7" customHeight="1" x14ac:dyDescent="0.2">
      <c r="A2044" s="2" t="s">
        <v>734</v>
      </c>
      <c r="B2044" s="3" t="s">
        <v>1</v>
      </c>
      <c r="C2044" s="9">
        <v>14150</v>
      </c>
      <c r="D2044" s="9">
        <v>4261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8025</v>
      </c>
      <c r="L2044" s="9">
        <v>2126</v>
      </c>
      <c r="M2044" s="9">
        <v>0</v>
      </c>
      <c r="N2044" s="9">
        <v>0</v>
      </c>
      <c r="O2044" s="9">
        <v>0</v>
      </c>
      <c r="P2044" s="9">
        <v>0</v>
      </c>
      <c r="Q2044" s="9">
        <v>6125</v>
      </c>
      <c r="R2044" s="9">
        <v>2135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</row>
    <row r="2045" spans="1:28" ht="16.7" customHeight="1" x14ac:dyDescent="0.2">
      <c r="A2045" s="1"/>
      <c r="B2045" s="3" t="s">
        <v>8</v>
      </c>
      <c r="C2045" s="9">
        <v>295</v>
      </c>
      <c r="D2045" s="9">
        <v>78</v>
      </c>
      <c r="E2045" s="9">
        <v>0</v>
      </c>
      <c r="F2045" s="9">
        <v>0</v>
      </c>
      <c r="G2045" s="9">
        <v>0</v>
      </c>
      <c r="H2045" s="9">
        <v>0</v>
      </c>
      <c r="I2045" s="9">
        <v>295</v>
      </c>
      <c r="J2045" s="9">
        <v>78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</row>
    <row r="2046" spans="1:28" ht="16.7" customHeight="1" x14ac:dyDescent="0.2">
      <c r="A2046" s="2" t="s">
        <v>735</v>
      </c>
      <c r="B2046" s="3" t="s">
        <v>29</v>
      </c>
      <c r="C2046" s="9">
        <v>2649</v>
      </c>
      <c r="D2046" s="9">
        <v>174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2649</v>
      </c>
      <c r="P2046" s="9">
        <v>174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</row>
    <row r="2047" spans="1:28" ht="16.7" customHeight="1" x14ac:dyDescent="0.2">
      <c r="A2047" s="1"/>
      <c r="B2047" s="3" t="s">
        <v>2</v>
      </c>
      <c r="C2047" s="9">
        <v>3130</v>
      </c>
      <c r="D2047" s="9">
        <v>173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1136</v>
      </c>
      <c r="L2047" s="9">
        <v>67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1994</v>
      </c>
      <c r="AB2047" s="9">
        <v>106</v>
      </c>
    </row>
    <row r="2048" spans="1:28" ht="16.7" customHeight="1" x14ac:dyDescent="0.2">
      <c r="A2048" s="2" t="s">
        <v>736</v>
      </c>
      <c r="B2048" s="3" t="s">
        <v>27</v>
      </c>
      <c r="C2048" s="9">
        <v>1239</v>
      </c>
      <c r="D2048" s="9">
        <v>83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0</v>
      </c>
      <c r="P2048" s="9">
        <v>0</v>
      </c>
      <c r="Q2048" s="9">
        <v>1239</v>
      </c>
      <c r="R2048" s="9">
        <v>83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</row>
    <row r="2049" spans="1:28" ht="16.7" customHeight="1" x14ac:dyDescent="0.2">
      <c r="A2049" s="4"/>
      <c r="B2049" s="3" t="s">
        <v>29</v>
      </c>
      <c r="C2049" s="9">
        <v>14473</v>
      </c>
      <c r="D2049" s="9">
        <v>875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14473</v>
      </c>
      <c r="P2049" s="9">
        <v>875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</row>
    <row r="2050" spans="1:28" ht="16.7" customHeight="1" x14ac:dyDescent="0.2">
      <c r="A2050" s="4"/>
      <c r="B2050" s="3" t="s">
        <v>306</v>
      </c>
      <c r="C2050" s="9">
        <v>252</v>
      </c>
      <c r="D2050" s="9">
        <v>87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0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252</v>
      </c>
      <c r="X2050" s="9">
        <v>87</v>
      </c>
      <c r="Y2050" s="9">
        <v>0</v>
      </c>
      <c r="Z2050" s="9">
        <v>0</v>
      </c>
      <c r="AA2050" s="9">
        <v>0</v>
      </c>
      <c r="AB2050" s="9">
        <v>0</v>
      </c>
    </row>
    <row r="2051" spans="1:28" ht="16.7" customHeight="1" x14ac:dyDescent="0.2">
      <c r="A2051" s="4"/>
      <c r="B2051" s="3" t="s">
        <v>1</v>
      </c>
      <c r="C2051" s="9">
        <v>346</v>
      </c>
      <c r="D2051" s="9">
        <v>125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346</v>
      </c>
      <c r="T2051" s="9">
        <v>125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</row>
    <row r="2052" spans="1:28" ht="16.7" customHeight="1" x14ac:dyDescent="0.2">
      <c r="A2052" s="4"/>
      <c r="B2052" s="3" t="s">
        <v>2</v>
      </c>
      <c r="C2052" s="9">
        <v>1503</v>
      </c>
      <c r="D2052" s="9">
        <v>85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811</v>
      </c>
      <c r="L2052" s="9">
        <v>48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692</v>
      </c>
      <c r="AB2052" s="9">
        <v>37</v>
      </c>
    </row>
    <row r="2053" spans="1:28" ht="16.7" customHeight="1" x14ac:dyDescent="0.2">
      <c r="A2053" s="5"/>
      <c r="B2053" s="3" t="s">
        <v>5</v>
      </c>
      <c r="C2053" s="9">
        <v>19678</v>
      </c>
      <c r="D2053" s="9">
        <v>3486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0</v>
      </c>
      <c r="M2053" s="9">
        <v>0</v>
      </c>
      <c r="N2053" s="9">
        <v>0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19678</v>
      </c>
      <c r="X2053" s="9">
        <v>3486</v>
      </c>
      <c r="Y2053" s="9">
        <v>0</v>
      </c>
      <c r="Z2053" s="9">
        <v>0</v>
      </c>
      <c r="AA2053" s="9">
        <v>0</v>
      </c>
      <c r="AB2053" s="9">
        <v>0</v>
      </c>
    </row>
    <row r="2054" spans="1:28" ht="16.7" customHeight="1" x14ac:dyDescent="0.2">
      <c r="A2054" s="2" t="s">
        <v>737</v>
      </c>
      <c r="B2054" s="3" t="s">
        <v>1</v>
      </c>
      <c r="C2054" s="9">
        <v>186082</v>
      </c>
      <c r="D2054" s="9">
        <v>36441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65919</v>
      </c>
      <c r="N2054" s="9">
        <v>11125</v>
      </c>
      <c r="O2054" s="9">
        <v>0</v>
      </c>
      <c r="P2054" s="9">
        <v>0</v>
      </c>
      <c r="Q2054" s="9">
        <v>29727</v>
      </c>
      <c r="R2054" s="9">
        <v>6235</v>
      </c>
      <c r="S2054" s="9">
        <v>0</v>
      </c>
      <c r="T2054" s="9">
        <v>0</v>
      </c>
      <c r="U2054" s="9">
        <v>0</v>
      </c>
      <c r="V2054" s="9">
        <v>0</v>
      </c>
      <c r="W2054" s="9">
        <v>90436</v>
      </c>
      <c r="X2054" s="9">
        <v>19081</v>
      </c>
      <c r="Y2054" s="9">
        <v>0</v>
      </c>
      <c r="Z2054" s="9">
        <v>0</v>
      </c>
      <c r="AA2054" s="9">
        <v>0</v>
      </c>
      <c r="AB2054" s="9">
        <v>0</v>
      </c>
    </row>
    <row r="2055" spans="1:28" ht="16.7" customHeight="1" x14ac:dyDescent="0.2">
      <c r="A2055" s="4"/>
      <c r="B2055" s="3" t="s">
        <v>35</v>
      </c>
      <c r="C2055" s="9">
        <v>154</v>
      </c>
      <c r="D2055" s="9">
        <v>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154</v>
      </c>
      <c r="T2055" s="9">
        <v>2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</row>
    <row r="2056" spans="1:28" ht="16.7" customHeight="1" x14ac:dyDescent="0.2">
      <c r="A2056" s="4"/>
      <c r="B2056" s="3" t="s">
        <v>2</v>
      </c>
      <c r="C2056" s="9">
        <v>171</v>
      </c>
      <c r="D2056" s="9">
        <v>15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171</v>
      </c>
      <c r="R2056" s="9">
        <v>15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</row>
    <row r="2057" spans="1:28" ht="16.7" customHeight="1" x14ac:dyDescent="0.2">
      <c r="A2057" s="1"/>
      <c r="B2057" s="3" t="s">
        <v>50</v>
      </c>
      <c r="C2057" s="9">
        <v>24</v>
      </c>
      <c r="D2057" s="9">
        <v>1</v>
      </c>
      <c r="E2057" s="9">
        <v>0</v>
      </c>
      <c r="F2057" s="9">
        <v>0</v>
      </c>
      <c r="G2057" s="9">
        <v>0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24</v>
      </c>
      <c r="T2057" s="9">
        <v>1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</row>
    <row r="2058" spans="1:28" ht="16.7" customHeight="1" x14ac:dyDescent="0.2">
      <c r="A2058" s="3" t="s">
        <v>738</v>
      </c>
      <c r="B2058" s="3" t="s">
        <v>5</v>
      </c>
      <c r="C2058" s="9">
        <v>853</v>
      </c>
      <c r="D2058" s="9">
        <v>141</v>
      </c>
      <c r="E2058" s="9">
        <v>0</v>
      </c>
      <c r="F2058" s="9">
        <v>0</v>
      </c>
      <c r="G2058" s="9">
        <v>4</v>
      </c>
      <c r="H2058" s="9">
        <v>1</v>
      </c>
      <c r="I2058" s="9">
        <v>146</v>
      </c>
      <c r="J2058" s="9">
        <v>23</v>
      </c>
      <c r="K2058" s="9">
        <v>0</v>
      </c>
      <c r="L2058" s="9">
        <v>0</v>
      </c>
      <c r="M2058" s="9">
        <v>66</v>
      </c>
      <c r="N2058" s="9">
        <v>12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115</v>
      </c>
      <c r="V2058" s="9">
        <v>19</v>
      </c>
      <c r="W2058" s="9">
        <v>0</v>
      </c>
      <c r="X2058" s="9">
        <v>0</v>
      </c>
      <c r="Y2058" s="9">
        <v>68</v>
      </c>
      <c r="Z2058" s="9">
        <v>13</v>
      </c>
      <c r="AA2058" s="9">
        <v>454</v>
      </c>
      <c r="AB2058" s="9">
        <v>73</v>
      </c>
    </row>
    <row r="2059" spans="1:28" ht="16.7" customHeight="1" x14ac:dyDescent="0.2">
      <c r="A2059" s="3" t="s">
        <v>1359</v>
      </c>
      <c r="B2059" s="3" t="s">
        <v>35</v>
      </c>
      <c r="C2059" s="9">
        <v>563</v>
      </c>
      <c r="D2059" s="9">
        <v>6</v>
      </c>
      <c r="E2059" s="9">
        <v>0</v>
      </c>
      <c r="F2059" s="9">
        <v>0</v>
      </c>
      <c r="G2059" s="9">
        <v>0</v>
      </c>
      <c r="H2059" s="9">
        <v>0</v>
      </c>
      <c r="I2059" s="9">
        <v>0</v>
      </c>
      <c r="J2059" s="9">
        <v>0</v>
      </c>
      <c r="K2059" s="9">
        <v>0</v>
      </c>
      <c r="L2059" s="9">
        <v>0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563</v>
      </c>
      <c r="T2059" s="9">
        <v>6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0</v>
      </c>
    </row>
    <row r="2060" spans="1:28" ht="16.7" customHeight="1" x14ac:dyDescent="0.2">
      <c r="A2060" s="3" t="s">
        <v>739</v>
      </c>
      <c r="B2060" s="3" t="s">
        <v>7</v>
      </c>
      <c r="C2060" s="9">
        <v>7865</v>
      </c>
      <c r="D2060" s="9">
        <v>448</v>
      </c>
      <c r="E2060" s="9">
        <v>0</v>
      </c>
      <c r="F2060" s="9">
        <v>0</v>
      </c>
      <c r="G2060" s="9">
        <v>0</v>
      </c>
      <c r="H2060" s="9">
        <v>0</v>
      </c>
      <c r="I2060" s="9">
        <v>158</v>
      </c>
      <c r="J2060" s="9">
        <v>9</v>
      </c>
      <c r="K2060" s="9">
        <v>3584</v>
      </c>
      <c r="L2060" s="9">
        <v>203</v>
      </c>
      <c r="M2060" s="9">
        <v>1340</v>
      </c>
      <c r="N2060" s="9">
        <v>67</v>
      </c>
      <c r="O2060" s="9">
        <v>0</v>
      </c>
      <c r="P2060" s="9">
        <v>0</v>
      </c>
      <c r="Q2060" s="9">
        <v>529</v>
      </c>
      <c r="R2060" s="9">
        <v>29</v>
      </c>
      <c r="S2060" s="9">
        <v>34</v>
      </c>
      <c r="T2060" s="9">
        <v>2</v>
      </c>
      <c r="U2060" s="9">
        <v>1229</v>
      </c>
      <c r="V2060" s="9">
        <v>77</v>
      </c>
      <c r="W2060" s="9">
        <v>0</v>
      </c>
      <c r="X2060" s="9">
        <v>0</v>
      </c>
      <c r="Y2060" s="9">
        <v>0</v>
      </c>
      <c r="Z2060" s="9">
        <v>0</v>
      </c>
      <c r="AA2060" s="9">
        <v>991</v>
      </c>
      <c r="AB2060" s="9">
        <v>61</v>
      </c>
    </row>
    <row r="2061" spans="1:28" ht="16.7" customHeight="1" x14ac:dyDescent="0.2">
      <c r="A2061" s="2" t="s">
        <v>740</v>
      </c>
      <c r="B2061" s="3" t="s">
        <v>7</v>
      </c>
      <c r="C2061" s="9">
        <v>4257</v>
      </c>
      <c r="D2061" s="9">
        <v>378</v>
      </c>
      <c r="E2061" s="9">
        <v>0</v>
      </c>
      <c r="F2061" s="9">
        <v>0</v>
      </c>
      <c r="G2061" s="9">
        <v>1211</v>
      </c>
      <c r="H2061" s="9">
        <v>102</v>
      </c>
      <c r="I2061" s="9">
        <v>2734</v>
      </c>
      <c r="J2061" s="9">
        <v>249</v>
      </c>
      <c r="K2061" s="9">
        <v>0</v>
      </c>
      <c r="L2061" s="9">
        <v>0</v>
      </c>
      <c r="M2061" s="9">
        <v>0</v>
      </c>
      <c r="N2061" s="9">
        <v>0</v>
      </c>
      <c r="O2061" s="9">
        <v>312</v>
      </c>
      <c r="P2061" s="9">
        <v>27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</row>
    <row r="2062" spans="1:28" ht="16.7" customHeight="1" x14ac:dyDescent="0.2">
      <c r="A2062" s="4"/>
      <c r="B2062" s="3" t="s">
        <v>1</v>
      </c>
      <c r="C2062" s="9">
        <v>5</v>
      </c>
      <c r="D2062" s="9">
        <v>1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5</v>
      </c>
      <c r="R2062" s="9">
        <v>1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</row>
    <row r="2063" spans="1:28" ht="16.7" customHeight="1" x14ac:dyDescent="0.2">
      <c r="A2063" s="4"/>
      <c r="B2063" s="3" t="s">
        <v>35</v>
      </c>
      <c r="C2063" s="9">
        <v>2881</v>
      </c>
      <c r="D2063" s="9">
        <v>212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2881</v>
      </c>
      <c r="V2063" s="9">
        <v>212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</row>
    <row r="2064" spans="1:28" ht="16.7" customHeight="1" x14ac:dyDescent="0.2">
      <c r="A2064" s="4"/>
      <c r="B2064" s="3" t="s">
        <v>2</v>
      </c>
      <c r="C2064" s="9">
        <v>4225</v>
      </c>
      <c r="D2064" s="9">
        <v>185</v>
      </c>
      <c r="E2064" s="9">
        <v>0</v>
      </c>
      <c r="F2064" s="9">
        <v>0</v>
      </c>
      <c r="G2064" s="9">
        <v>3757</v>
      </c>
      <c r="H2064" s="9">
        <v>164</v>
      </c>
      <c r="I2064" s="9">
        <v>0</v>
      </c>
      <c r="J2064" s="9">
        <v>0</v>
      </c>
      <c r="K2064" s="9">
        <v>77</v>
      </c>
      <c r="L2064" s="9">
        <v>3</v>
      </c>
      <c r="M2064" s="9">
        <v>0</v>
      </c>
      <c r="N2064" s="9">
        <v>0</v>
      </c>
      <c r="O2064" s="9">
        <v>0</v>
      </c>
      <c r="P2064" s="9">
        <v>0</v>
      </c>
      <c r="Q2064" s="9">
        <v>146</v>
      </c>
      <c r="R2064" s="9">
        <v>9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245</v>
      </c>
      <c r="Z2064" s="9">
        <v>9</v>
      </c>
      <c r="AA2064" s="9">
        <v>0</v>
      </c>
      <c r="AB2064" s="9">
        <v>0</v>
      </c>
    </row>
    <row r="2065" spans="1:28" ht="16.7" customHeight="1" x14ac:dyDescent="0.2">
      <c r="A2065" s="1"/>
      <c r="B2065" s="3" t="s">
        <v>61</v>
      </c>
      <c r="C2065" s="9">
        <v>8462</v>
      </c>
      <c r="D2065" s="9">
        <v>196</v>
      </c>
      <c r="E2065" s="9">
        <v>0</v>
      </c>
      <c r="F2065" s="9">
        <v>0</v>
      </c>
      <c r="G2065" s="9">
        <v>0</v>
      </c>
      <c r="H2065" s="9">
        <v>0</v>
      </c>
      <c r="I2065" s="9">
        <v>4659</v>
      </c>
      <c r="J2065" s="9">
        <v>106</v>
      </c>
      <c r="K2065" s="9">
        <v>0</v>
      </c>
      <c r="L2065" s="9">
        <v>0</v>
      </c>
      <c r="M2065" s="9">
        <v>2022</v>
      </c>
      <c r="N2065" s="9">
        <v>51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1781</v>
      </c>
      <c r="X2065" s="9">
        <v>39</v>
      </c>
      <c r="Y2065" s="9">
        <v>0</v>
      </c>
      <c r="Z2065" s="9">
        <v>0</v>
      </c>
      <c r="AA2065" s="9">
        <v>0</v>
      </c>
      <c r="AB2065" s="9">
        <v>0</v>
      </c>
    </row>
    <row r="2066" spans="1:28" ht="16.7" customHeight="1" x14ac:dyDescent="0.2">
      <c r="A2066" s="3" t="s">
        <v>1148</v>
      </c>
      <c r="B2066" s="3" t="s">
        <v>21</v>
      </c>
      <c r="C2066" s="9">
        <v>7030</v>
      </c>
      <c r="D2066" s="9">
        <v>77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7030</v>
      </c>
      <c r="V2066" s="9">
        <v>77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</row>
    <row r="2067" spans="1:28" ht="16.7" customHeight="1" x14ac:dyDescent="0.2">
      <c r="A2067" s="3" t="s">
        <v>1111</v>
      </c>
      <c r="B2067" s="3" t="s">
        <v>2</v>
      </c>
      <c r="C2067" s="9">
        <v>131</v>
      </c>
      <c r="D2067" s="9">
        <v>25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131</v>
      </c>
      <c r="N2067" s="9">
        <v>25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</row>
    <row r="2068" spans="1:28" ht="16.7" customHeight="1" x14ac:dyDescent="0.2">
      <c r="A2068" s="3" t="s">
        <v>1112</v>
      </c>
      <c r="B2068" s="3" t="s">
        <v>2</v>
      </c>
      <c r="C2068" s="9">
        <v>61</v>
      </c>
      <c r="D2068" s="9">
        <v>27</v>
      </c>
      <c r="E2068" s="9">
        <v>38</v>
      </c>
      <c r="F2068" s="9">
        <v>19</v>
      </c>
      <c r="G2068" s="9">
        <v>23</v>
      </c>
      <c r="H2068" s="9">
        <v>8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0</v>
      </c>
      <c r="O2068" s="9">
        <v>0</v>
      </c>
      <c r="P2068" s="9">
        <v>0</v>
      </c>
      <c r="Q2068" s="9">
        <v>0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0</v>
      </c>
    </row>
    <row r="2069" spans="1:28" ht="16.7" customHeight="1" x14ac:dyDescent="0.2">
      <c r="A2069" s="2" t="s">
        <v>741</v>
      </c>
      <c r="B2069" s="3" t="s">
        <v>30</v>
      </c>
      <c r="C2069" s="9">
        <v>575</v>
      </c>
      <c r="D2069" s="9">
        <v>47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575</v>
      </c>
      <c r="N2069" s="9">
        <v>47</v>
      </c>
      <c r="O2069" s="9">
        <v>0</v>
      </c>
      <c r="P2069" s="9">
        <v>0</v>
      </c>
      <c r="Q2069" s="9">
        <v>0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</row>
    <row r="2070" spans="1:28" ht="16.7" customHeight="1" x14ac:dyDescent="0.2">
      <c r="A2070" s="4"/>
      <c r="B2070" s="3" t="s">
        <v>8</v>
      </c>
      <c r="C2070" s="9">
        <v>127746</v>
      </c>
      <c r="D2070" s="9">
        <v>8984</v>
      </c>
      <c r="E2070" s="9">
        <v>0</v>
      </c>
      <c r="F2070" s="9">
        <v>0</v>
      </c>
      <c r="G2070" s="9">
        <v>0</v>
      </c>
      <c r="H2070" s="9">
        <v>0</v>
      </c>
      <c r="I2070" s="9">
        <v>34877</v>
      </c>
      <c r="J2070" s="9">
        <v>2580</v>
      </c>
      <c r="K2070" s="9">
        <v>0</v>
      </c>
      <c r="L2070" s="9">
        <v>0</v>
      </c>
      <c r="M2070" s="9">
        <v>28026</v>
      </c>
      <c r="N2070" s="9">
        <v>1880</v>
      </c>
      <c r="O2070" s="9">
        <v>0</v>
      </c>
      <c r="P2070" s="9">
        <v>0</v>
      </c>
      <c r="Q2070" s="9">
        <v>52315</v>
      </c>
      <c r="R2070" s="9">
        <v>3722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12528</v>
      </c>
      <c r="Z2070" s="9">
        <v>802</v>
      </c>
      <c r="AA2070" s="9">
        <v>0</v>
      </c>
      <c r="AB2070" s="9">
        <v>0</v>
      </c>
    </row>
    <row r="2071" spans="1:28" ht="16.7" customHeight="1" x14ac:dyDescent="0.2">
      <c r="A2071" s="4"/>
      <c r="B2071" s="3" t="s">
        <v>2</v>
      </c>
      <c r="C2071" s="9">
        <v>31760</v>
      </c>
      <c r="D2071" s="9">
        <v>2905</v>
      </c>
      <c r="E2071" s="9">
        <v>4365</v>
      </c>
      <c r="F2071" s="9">
        <v>76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27213</v>
      </c>
      <c r="V2071" s="9">
        <v>2813</v>
      </c>
      <c r="W2071" s="9">
        <v>0</v>
      </c>
      <c r="X2071" s="9">
        <v>0</v>
      </c>
      <c r="Y2071" s="9">
        <v>0</v>
      </c>
      <c r="Z2071" s="9">
        <v>0</v>
      </c>
      <c r="AA2071" s="9">
        <v>182</v>
      </c>
      <c r="AB2071" s="9">
        <v>16</v>
      </c>
    </row>
    <row r="2072" spans="1:28" ht="16.7" customHeight="1" x14ac:dyDescent="0.2">
      <c r="A2072" s="4"/>
      <c r="B2072" s="3" t="s">
        <v>11</v>
      </c>
      <c r="C2072" s="9">
        <v>617</v>
      </c>
      <c r="D2072" s="9">
        <v>13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196</v>
      </c>
      <c r="T2072" s="9">
        <v>4</v>
      </c>
      <c r="U2072" s="9">
        <v>284</v>
      </c>
      <c r="V2072" s="9">
        <v>5</v>
      </c>
      <c r="W2072" s="9">
        <v>0</v>
      </c>
      <c r="X2072" s="9">
        <v>0</v>
      </c>
      <c r="Y2072" s="9">
        <v>0</v>
      </c>
      <c r="Z2072" s="9">
        <v>0</v>
      </c>
      <c r="AA2072" s="9">
        <v>137</v>
      </c>
      <c r="AB2072" s="9">
        <v>4</v>
      </c>
    </row>
    <row r="2073" spans="1:28" ht="16.7" customHeight="1" x14ac:dyDescent="0.2">
      <c r="A2073" s="4"/>
      <c r="B2073" s="3" t="s">
        <v>21</v>
      </c>
      <c r="C2073" s="9">
        <v>6536</v>
      </c>
      <c r="D2073" s="9">
        <v>333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1113</v>
      </c>
      <c r="N2073" s="9">
        <v>45</v>
      </c>
      <c r="O2073" s="9">
        <v>303</v>
      </c>
      <c r="P2073" s="9">
        <v>14</v>
      </c>
      <c r="Q2073" s="9">
        <v>4818</v>
      </c>
      <c r="R2073" s="9">
        <v>245</v>
      </c>
      <c r="S2073" s="9">
        <v>241</v>
      </c>
      <c r="T2073" s="9">
        <v>25</v>
      </c>
      <c r="U2073" s="9">
        <v>61</v>
      </c>
      <c r="V2073" s="9">
        <v>4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</row>
    <row r="2074" spans="1:28" ht="16.7" customHeight="1" x14ac:dyDescent="0.2">
      <c r="A2074" s="1"/>
      <c r="B2074" s="3" t="s">
        <v>255</v>
      </c>
      <c r="C2074" s="9">
        <v>34729</v>
      </c>
      <c r="D2074" s="9">
        <v>3313</v>
      </c>
      <c r="E2074" s="9">
        <v>0</v>
      </c>
      <c r="F2074" s="9">
        <v>0</v>
      </c>
      <c r="G2074" s="9">
        <v>34729</v>
      </c>
      <c r="H2074" s="9">
        <v>3313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</row>
    <row r="2075" spans="1:28" ht="16.7" customHeight="1" x14ac:dyDescent="0.2">
      <c r="A2075" s="3" t="s">
        <v>742</v>
      </c>
      <c r="B2075" s="3" t="s">
        <v>21</v>
      </c>
      <c r="C2075" s="9">
        <v>1435</v>
      </c>
      <c r="D2075" s="9">
        <v>90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1435</v>
      </c>
      <c r="V2075" s="9">
        <v>90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</row>
    <row r="2076" spans="1:28" ht="16.7" customHeight="1" x14ac:dyDescent="0.2">
      <c r="A2076" s="2" t="s">
        <v>743</v>
      </c>
      <c r="B2076" s="3" t="s">
        <v>1</v>
      </c>
      <c r="C2076" s="9">
        <v>25136</v>
      </c>
      <c r="D2076" s="9">
        <v>2429</v>
      </c>
      <c r="E2076" s="9">
        <v>3372</v>
      </c>
      <c r="F2076" s="9">
        <v>227</v>
      </c>
      <c r="G2076" s="9">
        <v>1894</v>
      </c>
      <c r="H2076" s="9">
        <v>219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3015</v>
      </c>
      <c r="R2076" s="9">
        <v>328</v>
      </c>
      <c r="S2076" s="9">
        <v>0</v>
      </c>
      <c r="T2076" s="9">
        <v>0</v>
      </c>
      <c r="U2076" s="9">
        <v>0</v>
      </c>
      <c r="V2076" s="9">
        <v>0</v>
      </c>
      <c r="W2076" s="9">
        <v>8808</v>
      </c>
      <c r="X2076" s="9">
        <v>824</v>
      </c>
      <c r="Y2076" s="9">
        <v>8047</v>
      </c>
      <c r="Z2076" s="9">
        <v>831</v>
      </c>
      <c r="AA2076" s="9">
        <v>0</v>
      </c>
      <c r="AB2076" s="9">
        <v>0</v>
      </c>
    </row>
    <row r="2077" spans="1:28" ht="16.7" customHeight="1" x14ac:dyDescent="0.2">
      <c r="A2077" s="4"/>
      <c r="B2077" s="3" t="s">
        <v>30</v>
      </c>
      <c r="C2077" s="9">
        <v>11976</v>
      </c>
      <c r="D2077" s="9">
        <v>979</v>
      </c>
      <c r="E2077" s="9">
        <v>0</v>
      </c>
      <c r="F2077" s="9">
        <v>0</v>
      </c>
      <c r="G2077" s="9">
        <v>768</v>
      </c>
      <c r="H2077" s="9">
        <v>67</v>
      </c>
      <c r="I2077" s="9">
        <v>1188</v>
      </c>
      <c r="J2077" s="9">
        <v>146</v>
      </c>
      <c r="K2077" s="9">
        <v>4253</v>
      </c>
      <c r="L2077" s="9">
        <v>394</v>
      </c>
      <c r="M2077" s="9">
        <v>2766</v>
      </c>
      <c r="N2077" s="9">
        <v>312</v>
      </c>
      <c r="O2077" s="9">
        <v>0</v>
      </c>
      <c r="P2077" s="9">
        <v>0</v>
      </c>
      <c r="Q2077" s="9">
        <v>195</v>
      </c>
      <c r="R2077" s="9">
        <v>3</v>
      </c>
      <c r="S2077" s="9">
        <v>0</v>
      </c>
      <c r="T2077" s="9">
        <v>0</v>
      </c>
      <c r="U2077" s="9">
        <v>0</v>
      </c>
      <c r="V2077" s="9">
        <v>0</v>
      </c>
      <c r="W2077" s="9">
        <v>220</v>
      </c>
      <c r="X2077" s="9">
        <v>5</v>
      </c>
      <c r="Y2077" s="9">
        <v>2586</v>
      </c>
      <c r="Z2077" s="9">
        <v>52</v>
      </c>
      <c r="AA2077" s="9">
        <v>0</v>
      </c>
      <c r="AB2077" s="9">
        <v>0</v>
      </c>
    </row>
    <row r="2078" spans="1:28" ht="16.7" customHeight="1" x14ac:dyDescent="0.2">
      <c r="A2078" s="4"/>
      <c r="B2078" s="3" t="s">
        <v>8</v>
      </c>
      <c r="C2078" s="9">
        <v>5957</v>
      </c>
      <c r="D2078" s="9">
        <v>2760</v>
      </c>
      <c r="E2078" s="9">
        <v>0</v>
      </c>
      <c r="F2078" s="9">
        <v>0</v>
      </c>
      <c r="G2078" s="9">
        <v>517</v>
      </c>
      <c r="H2078" s="9">
        <v>194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5440</v>
      </c>
      <c r="R2078" s="9">
        <v>2566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</row>
    <row r="2079" spans="1:28" ht="16.7" customHeight="1" x14ac:dyDescent="0.2">
      <c r="A2079" s="4"/>
      <c r="B2079" s="3" t="s">
        <v>2</v>
      </c>
      <c r="C2079" s="9">
        <v>73788</v>
      </c>
      <c r="D2079" s="9">
        <v>5077</v>
      </c>
      <c r="E2079" s="9">
        <v>7684</v>
      </c>
      <c r="F2079" s="9">
        <v>139</v>
      </c>
      <c r="G2079" s="9">
        <v>531</v>
      </c>
      <c r="H2079" s="9">
        <v>9</v>
      </c>
      <c r="I2079" s="9">
        <v>18589</v>
      </c>
      <c r="J2079" s="9">
        <v>1102</v>
      </c>
      <c r="K2079" s="9">
        <v>14941</v>
      </c>
      <c r="L2079" s="9">
        <v>1420</v>
      </c>
      <c r="M2079" s="9">
        <v>4381</v>
      </c>
      <c r="N2079" s="9">
        <v>259</v>
      </c>
      <c r="O2079" s="9">
        <v>17715</v>
      </c>
      <c r="P2079" s="9">
        <v>1593</v>
      </c>
      <c r="Q2079" s="9">
        <v>1362</v>
      </c>
      <c r="R2079" s="9">
        <v>52</v>
      </c>
      <c r="S2079" s="9">
        <v>2219</v>
      </c>
      <c r="T2079" s="9">
        <v>116</v>
      </c>
      <c r="U2079" s="9">
        <v>416</v>
      </c>
      <c r="V2079" s="9">
        <v>42</v>
      </c>
      <c r="W2079" s="9">
        <v>846</v>
      </c>
      <c r="X2079" s="9">
        <v>91</v>
      </c>
      <c r="Y2079" s="9">
        <v>542</v>
      </c>
      <c r="Z2079" s="9">
        <v>64</v>
      </c>
      <c r="AA2079" s="9">
        <v>4562</v>
      </c>
      <c r="AB2079" s="9">
        <v>190</v>
      </c>
    </row>
    <row r="2080" spans="1:28" ht="16.7" customHeight="1" x14ac:dyDescent="0.2">
      <c r="A2080" s="4"/>
      <c r="B2080" s="3" t="s">
        <v>280</v>
      </c>
      <c r="C2080" s="9">
        <v>54</v>
      </c>
      <c r="D2080" s="9">
        <v>2</v>
      </c>
      <c r="E2080" s="9">
        <v>35</v>
      </c>
      <c r="F2080" s="9">
        <v>1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19</v>
      </c>
      <c r="AB2080" s="9">
        <v>1</v>
      </c>
    </row>
    <row r="2081" spans="1:28" ht="16.7" customHeight="1" x14ac:dyDescent="0.2">
      <c r="A2081" s="4"/>
      <c r="B2081" s="3" t="s">
        <v>11</v>
      </c>
      <c r="C2081" s="9">
        <v>478588</v>
      </c>
      <c r="D2081" s="9">
        <v>8853</v>
      </c>
      <c r="E2081" s="9">
        <v>9827</v>
      </c>
      <c r="F2081" s="9">
        <v>150</v>
      </c>
      <c r="G2081" s="9">
        <v>508</v>
      </c>
      <c r="H2081" s="9">
        <v>12</v>
      </c>
      <c r="I2081" s="9">
        <v>22481</v>
      </c>
      <c r="J2081" s="9">
        <v>415</v>
      </c>
      <c r="K2081" s="9">
        <v>107366</v>
      </c>
      <c r="L2081" s="9">
        <v>2053</v>
      </c>
      <c r="M2081" s="9">
        <v>66773</v>
      </c>
      <c r="N2081" s="9">
        <v>1237</v>
      </c>
      <c r="O2081" s="9">
        <v>157700</v>
      </c>
      <c r="P2081" s="9">
        <v>2778</v>
      </c>
      <c r="Q2081" s="9">
        <v>13160</v>
      </c>
      <c r="R2081" s="9">
        <v>274</v>
      </c>
      <c r="S2081" s="9">
        <v>26901</v>
      </c>
      <c r="T2081" s="9">
        <v>531</v>
      </c>
      <c r="U2081" s="9">
        <v>7117</v>
      </c>
      <c r="V2081" s="9">
        <v>174</v>
      </c>
      <c r="W2081" s="9">
        <v>13819</v>
      </c>
      <c r="X2081" s="9">
        <v>257</v>
      </c>
      <c r="Y2081" s="9">
        <v>32642</v>
      </c>
      <c r="Z2081" s="9">
        <v>561</v>
      </c>
      <c r="AA2081" s="9">
        <v>20294</v>
      </c>
      <c r="AB2081" s="9">
        <v>411</v>
      </c>
    </row>
    <row r="2082" spans="1:28" ht="16.7" customHeight="1" x14ac:dyDescent="0.2">
      <c r="A2082" s="4"/>
      <c r="B2082" s="3" t="s">
        <v>61</v>
      </c>
      <c r="C2082" s="9">
        <v>1368</v>
      </c>
      <c r="D2082" s="9">
        <v>13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1368</v>
      </c>
      <c r="L2082" s="9">
        <v>13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</row>
    <row r="2083" spans="1:28" ht="16.7" customHeight="1" x14ac:dyDescent="0.2">
      <c r="A2083" s="1"/>
      <c r="B2083" s="3" t="s">
        <v>21</v>
      </c>
      <c r="C2083" s="9">
        <v>111477</v>
      </c>
      <c r="D2083" s="9">
        <v>5374</v>
      </c>
      <c r="E2083" s="9">
        <v>8883</v>
      </c>
      <c r="F2083" s="9">
        <v>462</v>
      </c>
      <c r="G2083" s="9">
        <v>10958</v>
      </c>
      <c r="H2083" s="9">
        <v>577</v>
      </c>
      <c r="I2083" s="9">
        <v>13235</v>
      </c>
      <c r="J2083" s="9">
        <v>679</v>
      </c>
      <c r="K2083" s="9">
        <v>14072</v>
      </c>
      <c r="L2083" s="9">
        <v>722</v>
      </c>
      <c r="M2083" s="9">
        <v>7380</v>
      </c>
      <c r="N2083" s="9">
        <v>357</v>
      </c>
      <c r="O2083" s="9">
        <v>18252</v>
      </c>
      <c r="P2083" s="9">
        <v>787</v>
      </c>
      <c r="Q2083" s="9">
        <v>2288</v>
      </c>
      <c r="R2083" s="9">
        <v>101</v>
      </c>
      <c r="S2083" s="9">
        <v>10467</v>
      </c>
      <c r="T2083" s="9">
        <v>573</v>
      </c>
      <c r="U2083" s="9">
        <v>12301</v>
      </c>
      <c r="V2083" s="9">
        <v>553</v>
      </c>
      <c r="W2083" s="9">
        <v>1672</v>
      </c>
      <c r="X2083" s="9">
        <v>111</v>
      </c>
      <c r="Y2083" s="9">
        <v>3177</v>
      </c>
      <c r="Z2083" s="9">
        <v>222</v>
      </c>
      <c r="AA2083" s="9">
        <v>8792</v>
      </c>
      <c r="AB2083" s="9">
        <v>230</v>
      </c>
    </row>
    <row r="2084" spans="1:28" ht="16.7" customHeight="1" x14ac:dyDescent="0.2">
      <c r="A2084" s="2" t="s">
        <v>744</v>
      </c>
      <c r="B2084" s="3" t="s">
        <v>1</v>
      </c>
      <c r="C2084" s="9">
        <v>268343</v>
      </c>
      <c r="D2084" s="9">
        <v>33725</v>
      </c>
      <c r="E2084" s="9">
        <v>29030</v>
      </c>
      <c r="F2084" s="9">
        <v>4726</v>
      </c>
      <c r="G2084" s="9">
        <v>3955</v>
      </c>
      <c r="H2084" s="9">
        <v>195</v>
      </c>
      <c r="I2084" s="9">
        <v>0</v>
      </c>
      <c r="J2084" s="9">
        <v>0</v>
      </c>
      <c r="K2084" s="9">
        <v>0</v>
      </c>
      <c r="L2084" s="9">
        <v>0</v>
      </c>
      <c r="M2084" s="9">
        <v>27571</v>
      </c>
      <c r="N2084" s="9">
        <v>3289</v>
      </c>
      <c r="O2084" s="9">
        <v>0</v>
      </c>
      <c r="P2084" s="9">
        <v>0</v>
      </c>
      <c r="Q2084" s="9">
        <v>288</v>
      </c>
      <c r="R2084" s="9">
        <v>37</v>
      </c>
      <c r="S2084" s="9">
        <v>68820</v>
      </c>
      <c r="T2084" s="9">
        <v>7989</v>
      </c>
      <c r="U2084" s="9">
        <v>0</v>
      </c>
      <c r="V2084" s="9">
        <v>0</v>
      </c>
      <c r="W2084" s="9">
        <v>77337</v>
      </c>
      <c r="X2084" s="9">
        <v>9653</v>
      </c>
      <c r="Y2084" s="9">
        <v>36085</v>
      </c>
      <c r="Z2084" s="9">
        <v>4859</v>
      </c>
      <c r="AA2084" s="9">
        <v>25257</v>
      </c>
      <c r="AB2084" s="9">
        <v>2977</v>
      </c>
    </row>
    <row r="2085" spans="1:28" ht="16.7" customHeight="1" x14ac:dyDescent="0.2">
      <c r="A2085" s="4"/>
      <c r="B2085" s="3" t="s">
        <v>2</v>
      </c>
      <c r="C2085" s="9">
        <v>29948</v>
      </c>
      <c r="D2085" s="9">
        <v>3598</v>
      </c>
      <c r="E2085" s="9">
        <v>0</v>
      </c>
      <c r="F2085" s="9">
        <v>0</v>
      </c>
      <c r="G2085" s="9">
        <v>79</v>
      </c>
      <c r="H2085" s="9">
        <v>3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29869</v>
      </c>
      <c r="P2085" s="9">
        <v>3595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0</v>
      </c>
      <c r="X2085" s="9">
        <v>0</v>
      </c>
      <c r="Y2085" s="9">
        <v>0</v>
      </c>
      <c r="Z2085" s="9">
        <v>0</v>
      </c>
      <c r="AA2085" s="9">
        <v>0</v>
      </c>
      <c r="AB2085" s="9">
        <v>0</v>
      </c>
    </row>
    <row r="2086" spans="1:28" ht="16.7" customHeight="1" x14ac:dyDescent="0.2">
      <c r="A2086" s="1"/>
      <c r="B2086" s="3" t="s">
        <v>142</v>
      </c>
      <c r="C2086" s="9">
        <v>120806</v>
      </c>
      <c r="D2086" s="9">
        <v>12914</v>
      </c>
      <c r="E2086" s="9">
        <v>75356</v>
      </c>
      <c r="F2086" s="9">
        <v>8342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45450</v>
      </c>
      <c r="AB2086" s="9">
        <v>4572</v>
      </c>
    </row>
    <row r="2087" spans="1:28" ht="16.7" customHeight="1" x14ac:dyDescent="0.2">
      <c r="A2087" s="2" t="s">
        <v>1360</v>
      </c>
      <c r="B2087" s="3" t="s">
        <v>17</v>
      </c>
      <c r="C2087" s="9">
        <v>626</v>
      </c>
      <c r="D2087" s="9">
        <v>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626</v>
      </c>
      <c r="Z2087" s="9">
        <v>4</v>
      </c>
      <c r="AA2087" s="9">
        <v>0</v>
      </c>
      <c r="AB2087" s="9">
        <v>0</v>
      </c>
    </row>
    <row r="2088" spans="1:28" ht="16.7" customHeight="1" x14ac:dyDescent="0.2">
      <c r="A2088" s="1"/>
      <c r="B2088" s="3" t="s">
        <v>2</v>
      </c>
      <c r="C2088" s="9">
        <v>1245</v>
      </c>
      <c r="D2088" s="9">
        <v>12</v>
      </c>
      <c r="E2088" s="9">
        <v>0</v>
      </c>
      <c r="F2088" s="9">
        <v>0</v>
      </c>
      <c r="G2088" s="9">
        <v>1245</v>
      </c>
      <c r="H2088" s="9">
        <v>12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</row>
    <row r="2089" spans="1:28" ht="16.7" customHeight="1" x14ac:dyDescent="0.2">
      <c r="A2089" s="3" t="s">
        <v>1361</v>
      </c>
      <c r="B2089" s="3" t="s">
        <v>2</v>
      </c>
      <c r="C2089" s="9">
        <v>639</v>
      </c>
      <c r="D2089" s="9">
        <v>1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639</v>
      </c>
      <c r="L2089" s="9">
        <v>1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</row>
    <row r="2090" spans="1:28" ht="16.7" customHeight="1" x14ac:dyDescent="0.2">
      <c r="A2090" s="3" t="s">
        <v>745</v>
      </c>
      <c r="B2090" s="3" t="s">
        <v>2</v>
      </c>
      <c r="C2090" s="9">
        <v>1370</v>
      </c>
      <c r="D2090" s="9">
        <v>364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1370</v>
      </c>
      <c r="AB2090" s="9">
        <v>364</v>
      </c>
    </row>
    <row r="2091" spans="1:28" ht="16.7" customHeight="1" x14ac:dyDescent="0.2">
      <c r="A2091" s="3" t="s">
        <v>1362</v>
      </c>
      <c r="B2091" s="3" t="s">
        <v>1</v>
      </c>
      <c r="C2091" s="9">
        <v>33197</v>
      </c>
      <c r="D2091" s="9">
        <v>4060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33197</v>
      </c>
      <c r="N2091" s="9">
        <v>4060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</row>
    <row r="2092" spans="1:28" ht="16.7" customHeight="1" x14ac:dyDescent="0.2">
      <c r="A2092" s="2" t="s">
        <v>746</v>
      </c>
      <c r="B2092" s="3" t="s">
        <v>1</v>
      </c>
      <c r="C2092" s="9">
        <v>83489</v>
      </c>
      <c r="D2092" s="9">
        <v>10837</v>
      </c>
      <c r="E2092" s="9">
        <v>13188</v>
      </c>
      <c r="F2092" s="9">
        <v>1846</v>
      </c>
      <c r="G2092" s="9">
        <v>18588</v>
      </c>
      <c r="H2092" s="9">
        <v>2055</v>
      </c>
      <c r="I2092" s="9">
        <v>11871</v>
      </c>
      <c r="J2092" s="9">
        <v>1197</v>
      </c>
      <c r="K2092" s="9">
        <v>0</v>
      </c>
      <c r="L2092" s="9">
        <v>0</v>
      </c>
      <c r="M2092" s="9">
        <v>7892</v>
      </c>
      <c r="N2092" s="9">
        <v>749</v>
      </c>
      <c r="O2092" s="9">
        <v>6252</v>
      </c>
      <c r="P2092" s="9">
        <v>1389</v>
      </c>
      <c r="Q2092" s="9">
        <v>13077</v>
      </c>
      <c r="R2092" s="9">
        <v>1838</v>
      </c>
      <c r="S2092" s="9">
        <v>1</v>
      </c>
      <c r="T2092" s="9">
        <v>1</v>
      </c>
      <c r="U2092" s="9">
        <v>2704</v>
      </c>
      <c r="V2092" s="9">
        <v>399</v>
      </c>
      <c r="W2092" s="9">
        <v>1195</v>
      </c>
      <c r="X2092" s="9">
        <v>137</v>
      </c>
      <c r="Y2092" s="9">
        <v>8066</v>
      </c>
      <c r="Z2092" s="9">
        <v>1158</v>
      </c>
      <c r="AA2092" s="9">
        <v>655</v>
      </c>
      <c r="AB2092" s="9">
        <v>68</v>
      </c>
    </row>
    <row r="2093" spans="1:28" ht="16.7" customHeight="1" x14ac:dyDescent="0.2">
      <c r="A2093" s="1"/>
      <c r="B2093" s="3" t="s">
        <v>5</v>
      </c>
      <c r="C2093" s="9">
        <v>548773</v>
      </c>
      <c r="D2093" s="9">
        <v>83397</v>
      </c>
      <c r="E2093" s="9">
        <v>0</v>
      </c>
      <c r="F2093" s="9">
        <v>0</v>
      </c>
      <c r="G2093" s="9">
        <v>62282</v>
      </c>
      <c r="H2093" s="9">
        <v>9491</v>
      </c>
      <c r="I2093" s="9">
        <v>80448</v>
      </c>
      <c r="J2093" s="9">
        <v>11397</v>
      </c>
      <c r="K2093" s="9">
        <v>36911</v>
      </c>
      <c r="L2093" s="9">
        <v>5155</v>
      </c>
      <c r="M2093" s="9">
        <v>50869</v>
      </c>
      <c r="N2093" s="9">
        <v>8835</v>
      </c>
      <c r="O2093" s="9">
        <v>22435</v>
      </c>
      <c r="P2093" s="9">
        <v>3683</v>
      </c>
      <c r="Q2093" s="9">
        <v>13329</v>
      </c>
      <c r="R2093" s="9">
        <v>1876</v>
      </c>
      <c r="S2093" s="9">
        <v>2626</v>
      </c>
      <c r="T2093" s="9">
        <v>911</v>
      </c>
      <c r="U2093" s="9">
        <v>53723</v>
      </c>
      <c r="V2093" s="9">
        <v>7587</v>
      </c>
      <c r="W2093" s="9">
        <v>106428</v>
      </c>
      <c r="X2093" s="9">
        <v>14152</v>
      </c>
      <c r="Y2093" s="9">
        <v>28977</v>
      </c>
      <c r="Z2093" s="9">
        <v>4985</v>
      </c>
      <c r="AA2093" s="9">
        <v>90745</v>
      </c>
      <c r="AB2093" s="9">
        <v>15325</v>
      </c>
    </row>
    <row r="2094" spans="1:28" ht="16.7" customHeight="1" x14ac:dyDescent="0.2">
      <c r="A2094" s="2" t="s">
        <v>747</v>
      </c>
      <c r="B2094" s="3" t="s">
        <v>7</v>
      </c>
      <c r="C2094" s="9">
        <v>583385</v>
      </c>
      <c r="D2094" s="9">
        <v>21958</v>
      </c>
      <c r="E2094" s="9">
        <v>3628</v>
      </c>
      <c r="F2094" s="9">
        <v>16</v>
      </c>
      <c r="G2094" s="9">
        <v>6943</v>
      </c>
      <c r="H2094" s="9">
        <v>133</v>
      </c>
      <c r="I2094" s="9">
        <v>42195</v>
      </c>
      <c r="J2094" s="9">
        <v>198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180754</v>
      </c>
      <c r="V2094" s="9">
        <v>5576</v>
      </c>
      <c r="W2094" s="9">
        <v>1932</v>
      </c>
      <c r="X2094" s="9">
        <v>10</v>
      </c>
      <c r="Y2094" s="9">
        <v>347933</v>
      </c>
      <c r="Z2094" s="9">
        <v>16025</v>
      </c>
      <c r="AA2094" s="9">
        <v>0</v>
      </c>
      <c r="AB2094" s="9">
        <v>0</v>
      </c>
    </row>
    <row r="2095" spans="1:28" ht="16.7" customHeight="1" x14ac:dyDescent="0.2">
      <c r="A2095" s="4"/>
      <c r="B2095" s="3" t="s">
        <v>1</v>
      </c>
      <c r="C2095" s="9">
        <v>9217</v>
      </c>
      <c r="D2095" s="9">
        <v>1119</v>
      </c>
      <c r="E2095" s="9">
        <v>727</v>
      </c>
      <c r="F2095" s="9">
        <v>86</v>
      </c>
      <c r="G2095" s="9">
        <v>2120</v>
      </c>
      <c r="H2095" s="9">
        <v>238</v>
      </c>
      <c r="I2095" s="9">
        <v>1808</v>
      </c>
      <c r="J2095" s="9">
        <v>179</v>
      </c>
      <c r="K2095" s="9">
        <v>0</v>
      </c>
      <c r="L2095" s="9">
        <v>0</v>
      </c>
      <c r="M2095" s="9">
        <v>1712</v>
      </c>
      <c r="N2095" s="9">
        <v>189</v>
      </c>
      <c r="O2095" s="9">
        <v>403</v>
      </c>
      <c r="P2095" s="9">
        <v>90</v>
      </c>
      <c r="Q2095" s="9">
        <v>500</v>
      </c>
      <c r="R2095" s="9">
        <v>59</v>
      </c>
      <c r="S2095" s="9">
        <v>0</v>
      </c>
      <c r="T2095" s="9">
        <v>0</v>
      </c>
      <c r="U2095" s="9">
        <v>283</v>
      </c>
      <c r="V2095" s="9">
        <v>40</v>
      </c>
      <c r="W2095" s="9">
        <v>459</v>
      </c>
      <c r="X2095" s="9">
        <v>47</v>
      </c>
      <c r="Y2095" s="9">
        <v>1029</v>
      </c>
      <c r="Z2095" s="9">
        <v>175</v>
      </c>
      <c r="AA2095" s="9">
        <v>176</v>
      </c>
      <c r="AB2095" s="9">
        <v>16</v>
      </c>
    </row>
    <row r="2096" spans="1:28" ht="16.7" customHeight="1" x14ac:dyDescent="0.2">
      <c r="A2096" s="4"/>
      <c r="B2096" s="3" t="s">
        <v>2</v>
      </c>
      <c r="C2096" s="9">
        <v>139405</v>
      </c>
      <c r="D2096" s="9">
        <v>744</v>
      </c>
      <c r="E2096" s="9">
        <v>0</v>
      </c>
      <c r="F2096" s="9">
        <v>0</v>
      </c>
      <c r="G2096" s="9">
        <v>0</v>
      </c>
      <c r="H2096" s="9">
        <v>0</v>
      </c>
      <c r="I2096" s="9">
        <v>0</v>
      </c>
      <c r="J2096" s="9">
        <v>0</v>
      </c>
      <c r="K2096" s="9">
        <v>22643</v>
      </c>
      <c r="L2096" s="9">
        <v>230</v>
      </c>
      <c r="M2096" s="9">
        <v>12115</v>
      </c>
      <c r="N2096" s="9">
        <v>45</v>
      </c>
      <c r="O2096" s="9">
        <v>0</v>
      </c>
      <c r="P2096" s="9">
        <v>0</v>
      </c>
      <c r="Q2096" s="9">
        <v>0</v>
      </c>
      <c r="R2096" s="9">
        <v>0</v>
      </c>
      <c r="S2096" s="9">
        <v>0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104647</v>
      </c>
      <c r="AB2096" s="9">
        <v>469</v>
      </c>
    </row>
    <row r="2097" spans="1:28" ht="16.7" customHeight="1" x14ac:dyDescent="0.2">
      <c r="A2097" s="4"/>
      <c r="B2097" s="3" t="s">
        <v>5</v>
      </c>
      <c r="C2097" s="9">
        <v>48983</v>
      </c>
      <c r="D2097" s="9">
        <v>7449</v>
      </c>
      <c r="E2097" s="9">
        <v>0</v>
      </c>
      <c r="F2097" s="9">
        <v>0</v>
      </c>
      <c r="G2097" s="9">
        <v>970</v>
      </c>
      <c r="H2097" s="9">
        <v>162</v>
      </c>
      <c r="I2097" s="9">
        <v>13934</v>
      </c>
      <c r="J2097" s="9">
        <v>2025</v>
      </c>
      <c r="K2097" s="9">
        <v>4941</v>
      </c>
      <c r="L2097" s="9">
        <v>696</v>
      </c>
      <c r="M2097" s="9">
        <v>4360</v>
      </c>
      <c r="N2097" s="9">
        <v>756</v>
      </c>
      <c r="O2097" s="9">
        <v>9</v>
      </c>
      <c r="P2097" s="9">
        <v>2</v>
      </c>
      <c r="Q2097" s="9">
        <v>2881</v>
      </c>
      <c r="R2097" s="9">
        <v>424</v>
      </c>
      <c r="S2097" s="9">
        <v>129</v>
      </c>
      <c r="T2097" s="9">
        <v>45</v>
      </c>
      <c r="U2097" s="9">
        <v>6292</v>
      </c>
      <c r="V2097" s="9">
        <v>938</v>
      </c>
      <c r="W2097" s="9">
        <v>5405</v>
      </c>
      <c r="X2097" s="9">
        <v>751</v>
      </c>
      <c r="Y2097" s="9">
        <v>2960</v>
      </c>
      <c r="Z2097" s="9">
        <v>511</v>
      </c>
      <c r="AA2097" s="9">
        <v>7102</v>
      </c>
      <c r="AB2097" s="9">
        <v>1139</v>
      </c>
    </row>
    <row r="2098" spans="1:28" ht="16.7" customHeight="1" x14ac:dyDescent="0.2">
      <c r="A2098" s="4"/>
      <c r="B2098" s="3" t="s">
        <v>61</v>
      </c>
      <c r="C2098" s="9">
        <v>5311</v>
      </c>
      <c r="D2098" s="9">
        <v>9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2768</v>
      </c>
      <c r="X2098" s="9">
        <v>8</v>
      </c>
      <c r="Y2098" s="9">
        <v>2543</v>
      </c>
      <c r="Z2098" s="9">
        <v>1</v>
      </c>
      <c r="AA2098" s="9">
        <v>0</v>
      </c>
      <c r="AB2098" s="9">
        <v>0</v>
      </c>
    </row>
    <row r="2099" spans="1:28" ht="16.7" customHeight="1" x14ac:dyDescent="0.2">
      <c r="A2099" s="4"/>
      <c r="B2099" s="3" t="s">
        <v>25</v>
      </c>
      <c r="C2099" s="9">
        <v>9814</v>
      </c>
      <c r="D2099" s="9">
        <v>21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2973</v>
      </c>
      <c r="V2099" s="9">
        <v>12</v>
      </c>
      <c r="W2099" s="9">
        <v>5505</v>
      </c>
      <c r="X2099" s="9">
        <v>4</v>
      </c>
      <c r="Y2099" s="9">
        <v>1336</v>
      </c>
      <c r="Z2099" s="9">
        <v>5</v>
      </c>
      <c r="AA2099" s="9">
        <v>0</v>
      </c>
      <c r="AB2099" s="9">
        <v>0</v>
      </c>
    </row>
    <row r="2100" spans="1:28" ht="16.7" customHeight="1" x14ac:dyDescent="0.2">
      <c r="A2100" s="1"/>
      <c r="B2100" s="3" t="s">
        <v>173</v>
      </c>
      <c r="C2100" s="9">
        <v>26021</v>
      </c>
      <c r="D2100" s="9">
        <v>105</v>
      </c>
      <c r="E2100" s="9">
        <v>0</v>
      </c>
      <c r="F2100" s="9">
        <v>0</v>
      </c>
      <c r="G2100" s="9">
        <v>767</v>
      </c>
      <c r="H2100" s="9">
        <v>3</v>
      </c>
      <c r="I2100" s="9">
        <v>2984</v>
      </c>
      <c r="J2100" s="9">
        <v>15</v>
      </c>
      <c r="K2100" s="9">
        <v>21257</v>
      </c>
      <c r="L2100" s="9">
        <v>73</v>
      </c>
      <c r="M2100" s="9">
        <v>0</v>
      </c>
      <c r="N2100" s="9">
        <v>0</v>
      </c>
      <c r="O2100" s="9">
        <v>1013</v>
      </c>
      <c r="P2100" s="9">
        <v>14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</row>
    <row r="2101" spans="1:28" ht="16.7" customHeight="1" x14ac:dyDescent="0.2">
      <c r="A2101" s="3" t="s">
        <v>748</v>
      </c>
      <c r="B2101" s="3" t="s">
        <v>2</v>
      </c>
      <c r="C2101" s="9">
        <v>34373</v>
      </c>
      <c r="D2101" s="9">
        <v>220</v>
      </c>
      <c r="E2101" s="9">
        <v>0</v>
      </c>
      <c r="F2101" s="9">
        <v>0</v>
      </c>
      <c r="G2101" s="9">
        <v>0</v>
      </c>
      <c r="H2101" s="9">
        <v>0</v>
      </c>
      <c r="I2101" s="9">
        <v>34373</v>
      </c>
      <c r="J2101" s="9">
        <v>220</v>
      </c>
      <c r="K2101" s="9">
        <v>0</v>
      </c>
      <c r="L2101" s="9">
        <v>0</v>
      </c>
      <c r="M2101" s="9">
        <v>0</v>
      </c>
      <c r="N2101" s="9">
        <v>0</v>
      </c>
      <c r="O2101" s="9">
        <v>0</v>
      </c>
      <c r="P2101" s="9">
        <v>0</v>
      </c>
      <c r="Q2101" s="9">
        <v>0</v>
      </c>
      <c r="R2101" s="9">
        <v>0</v>
      </c>
      <c r="S2101" s="9">
        <v>0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</row>
    <row r="2102" spans="1:28" ht="16.7" customHeight="1" x14ac:dyDescent="0.2">
      <c r="A2102" s="2" t="s">
        <v>749</v>
      </c>
      <c r="B2102" s="3" t="s">
        <v>7</v>
      </c>
      <c r="C2102" s="9">
        <v>4738</v>
      </c>
      <c r="D2102" s="9">
        <v>23</v>
      </c>
      <c r="E2102" s="9">
        <v>0</v>
      </c>
      <c r="F2102" s="9">
        <v>0</v>
      </c>
      <c r="G2102" s="9">
        <v>0</v>
      </c>
      <c r="H2102" s="9">
        <v>0</v>
      </c>
      <c r="I2102" s="9">
        <v>4738</v>
      </c>
      <c r="J2102" s="9">
        <v>23</v>
      </c>
      <c r="K2102" s="9">
        <v>0</v>
      </c>
      <c r="L2102" s="9">
        <v>0</v>
      </c>
      <c r="M2102" s="9">
        <v>0</v>
      </c>
      <c r="N2102" s="9">
        <v>0</v>
      </c>
      <c r="O2102" s="9">
        <v>0</v>
      </c>
      <c r="P2102" s="9">
        <v>0</v>
      </c>
      <c r="Q2102" s="9">
        <v>0</v>
      </c>
      <c r="R2102" s="9">
        <v>0</v>
      </c>
      <c r="S2102" s="9">
        <v>0</v>
      </c>
      <c r="T2102" s="9">
        <v>0</v>
      </c>
      <c r="U2102" s="9">
        <v>0</v>
      </c>
      <c r="V2102" s="9">
        <v>0</v>
      </c>
      <c r="W2102" s="9">
        <v>0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</row>
    <row r="2103" spans="1:28" ht="16.7" customHeight="1" x14ac:dyDescent="0.2">
      <c r="A2103" s="4"/>
      <c r="B2103" s="3" t="s">
        <v>1</v>
      </c>
      <c r="C2103" s="9">
        <v>320</v>
      </c>
      <c r="D2103" s="9">
        <v>59</v>
      </c>
      <c r="E2103" s="9">
        <v>0</v>
      </c>
      <c r="F2103" s="9">
        <v>0</v>
      </c>
      <c r="G2103" s="9">
        <v>54</v>
      </c>
      <c r="H2103" s="9">
        <v>6</v>
      </c>
      <c r="I2103" s="9">
        <v>0</v>
      </c>
      <c r="J2103" s="9">
        <v>0</v>
      </c>
      <c r="K2103" s="9">
        <v>0</v>
      </c>
      <c r="L2103" s="9">
        <v>0</v>
      </c>
      <c r="M2103" s="9">
        <v>0</v>
      </c>
      <c r="N2103" s="9">
        <v>0</v>
      </c>
      <c r="O2103" s="9">
        <v>0</v>
      </c>
      <c r="P2103" s="9">
        <v>0</v>
      </c>
      <c r="Q2103" s="9">
        <v>213</v>
      </c>
      <c r="R2103" s="9">
        <v>42</v>
      </c>
      <c r="S2103" s="9">
        <v>30</v>
      </c>
      <c r="T2103" s="9">
        <v>6</v>
      </c>
      <c r="U2103" s="9">
        <v>0</v>
      </c>
      <c r="V2103" s="9">
        <v>0</v>
      </c>
      <c r="W2103" s="9">
        <v>0</v>
      </c>
      <c r="X2103" s="9">
        <v>0</v>
      </c>
      <c r="Y2103" s="9">
        <v>23</v>
      </c>
      <c r="Z2103" s="9">
        <v>5</v>
      </c>
      <c r="AA2103" s="9">
        <v>0</v>
      </c>
      <c r="AB2103" s="9">
        <v>0</v>
      </c>
    </row>
    <row r="2104" spans="1:28" ht="16.7" customHeight="1" x14ac:dyDescent="0.2">
      <c r="A2104" s="4"/>
      <c r="B2104" s="3" t="s">
        <v>2</v>
      </c>
      <c r="C2104" s="9">
        <v>18528</v>
      </c>
      <c r="D2104" s="9">
        <v>808</v>
      </c>
      <c r="E2104" s="9">
        <v>0</v>
      </c>
      <c r="F2104" s="9">
        <v>0</v>
      </c>
      <c r="G2104" s="9">
        <v>18528</v>
      </c>
      <c r="H2104" s="9">
        <v>808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0</v>
      </c>
      <c r="P2104" s="9">
        <v>0</v>
      </c>
      <c r="Q2104" s="9">
        <v>0</v>
      </c>
      <c r="R2104" s="9">
        <v>0</v>
      </c>
      <c r="S2104" s="9">
        <v>0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</row>
    <row r="2105" spans="1:28" ht="16.7" customHeight="1" x14ac:dyDescent="0.2">
      <c r="A2105" s="4"/>
      <c r="B2105" s="3" t="s">
        <v>5</v>
      </c>
      <c r="C2105" s="9">
        <v>6965</v>
      </c>
      <c r="D2105" s="9">
        <v>1066</v>
      </c>
      <c r="E2105" s="9">
        <v>0</v>
      </c>
      <c r="F2105" s="9">
        <v>0</v>
      </c>
      <c r="G2105" s="9">
        <v>70</v>
      </c>
      <c r="H2105" s="9">
        <v>10</v>
      </c>
      <c r="I2105" s="9">
        <v>1580</v>
      </c>
      <c r="J2105" s="9">
        <v>232</v>
      </c>
      <c r="K2105" s="9">
        <v>169</v>
      </c>
      <c r="L2105" s="9">
        <v>25</v>
      </c>
      <c r="M2105" s="9">
        <v>685</v>
      </c>
      <c r="N2105" s="9">
        <v>118</v>
      </c>
      <c r="O2105" s="9">
        <v>941</v>
      </c>
      <c r="P2105" s="9">
        <v>154</v>
      </c>
      <c r="Q2105" s="9">
        <v>331</v>
      </c>
      <c r="R2105" s="9">
        <v>53</v>
      </c>
      <c r="S2105" s="9">
        <v>0</v>
      </c>
      <c r="T2105" s="9">
        <v>0</v>
      </c>
      <c r="U2105" s="9">
        <v>1239</v>
      </c>
      <c r="V2105" s="9">
        <v>167</v>
      </c>
      <c r="W2105" s="9">
        <v>499</v>
      </c>
      <c r="X2105" s="9">
        <v>66</v>
      </c>
      <c r="Y2105" s="9">
        <v>255</v>
      </c>
      <c r="Z2105" s="9">
        <v>46</v>
      </c>
      <c r="AA2105" s="9">
        <v>1196</v>
      </c>
      <c r="AB2105" s="9">
        <v>195</v>
      </c>
    </row>
    <row r="2106" spans="1:28" ht="16.7" customHeight="1" x14ac:dyDescent="0.2">
      <c r="A2106" s="1"/>
      <c r="B2106" s="3" t="s">
        <v>173</v>
      </c>
      <c r="C2106" s="9">
        <v>26881</v>
      </c>
      <c r="D2106" s="9">
        <v>133</v>
      </c>
      <c r="E2106" s="9">
        <v>0</v>
      </c>
      <c r="F2106" s="9">
        <v>0</v>
      </c>
      <c r="G2106" s="9">
        <v>0</v>
      </c>
      <c r="H2106" s="9">
        <v>0</v>
      </c>
      <c r="I2106" s="9">
        <v>26881</v>
      </c>
      <c r="J2106" s="9">
        <v>133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0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</row>
    <row r="2107" spans="1:28" ht="16.7" customHeight="1" x14ac:dyDescent="0.2">
      <c r="A2107" s="3" t="s">
        <v>1113</v>
      </c>
      <c r="B2107" s="3" t="s">
        <v>1</v>
      </c>
      <c r="C2107" s="9">
        <v>2925</v>
      </c>
      <c r="D2107" s="9">
        <v>577</v>
      </c>
      <c r="E2107" s="9">
        <v>0</v>
      </c>
      <c r="F2107" s="9">
        <v>0</v>
      </c>
      <c r="G2107" s="9">
        <v>0</v>
      </c>
      <c r="H2107" s="9">
        <v>0</v>
      </c>
      <c r="I2107" s="9">
        <v>0</v>
      </c>
      <c r="J2107" s="9">
        <v>0</v>
      </c>
      <c r="K2107" s="9">
        <v>0</v>
      </c>
      <c r="L2107" s="9">
        <v>0</v>
      </c>
      <c r="M2107" s="9">
        <v>0</v>
      </c>
      <c r="N2107" s="9">
        <v>0</v>
      </c>
      <c r="O2107" s="9">
        <v>2925</v>
      </c>
      <c r="P2107" s="9">
        <v>577</v>
      </c>
      <c r="Q2107" s="9">
        <v>0</v>
      </c>
      <c r="R2107" s="9">
        <v>0</v>
      </c>
      <c r="S2107" s="9">
        <v>0</v>
      </c>
      <c r="T2107" s="9">
        <v>0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</row>
    <row r="2108" spans="1:28" ht="16.7" customHeight="1" x14ac:dyDescent="0.2">
      <c r="A2108" s="3" t="s">
        <v>1363</v>
      </c>
      <c r="B2108" s="3" t="s">
        <v>35</v>
      </c>
      <c r="C2108" s="9">
        <v>4875</v>
      </c>
      <c r="D2108" s="9">
        <v>160</v>
      </c>
      <c r="E2108" s="9">
        <v>0</v>
      </c>
      <c r="F2108" s="9">
        <v>0</v>
      </c>
      <c r="G2108" s="9">
        <v>0</v>
      </c>
      <c r="H2108" s="9">
        <v>0</v>
      </c>
      <c r="I2108" s="9">
        <v>4875</v>
      </c>
      <c r="J2108" s="9">
        <v>160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0</v>
      </c>
      <c r="Z2108" s="9">
        <v>0</v>
      </c>
      <c r="AA2108" s="9">
        <v>0</v>
      </c>
      <c r="AB2108" s="9">
        <v>0</v>
      </c>
    </row>
    <row r="2109" spans="1:28" ht="16.7" customHeight="1" x14ac:dyDescent="0.2">
      <c r="A2109" s="2" t="s">
        <v>1132</v>
      </c>
      <c r="B2109" s="3" t="s">
        <v>7</v>
      </c>
      <c r="C2109" s="9">
        <v>11619</v>
      </c>
      <c r="D2109" s="9">
        <v>225</v>
      </c>
      <c r="E2109" s="9">
        <v>0</v>
      </c>
      <c r="F2109" s="9">
        <v>0</v>
      </c>
      <c r="G2109" s="9">
        <v>0</v>
      </c>
      <c r="H2109" s="9">
        <v>0</v>
      </c>
      <c r="I2109" s="9">
        <v>0</v>
      </c>
      <c r="J2109" s="9">
        <v>0</v>
      </c>
      <c r="K2109" s="9">
        <v>0</v>
      </c>
      <c r="L2109" s="9">
        <v>0</v>
      </c>
      <c r="M2109" s="9">
        <v>0</v>
      </c>
      <c r="N2109" s="9">
        <v>0</v>
      </c>
      <c r="O2109" s="9">
        <v>0</v>
      </c>
      <c r="P2109" s="9">
        <v>0</v>
      </c>
      <c r="Q2109" s="9">
        <v>11619</v>
      </c>
      <c r="R2109" s="9">
        <v>225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</row>
    <row r="2110" spans="1:28" ht="16.7" customHeight="1" x14ac:dyDescent="0.2">
      <c r="A2110" s="4"/>
      <c r="B2110" s="3" t="s">
        <v>1</v>
      </c>
      <c r="C2110" s="9">
        <v>9187</v>
      </c>
      <c r="D2110" s="9">
        <v>1124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9187</v>
      </c>
      <c r="N2110" s="9">
        <v>1124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</row>
    <row r="2111" spans="1:28" ht="16.7" customHeight="1" x14ac:dyDescent="0.2">
      <c r="A2111" s="4"/>
      <c r="B2111" s="3" t="s">
        <v>66</v>
      </c>
      <c r="C2111" s="9">
        <v>42</v>
      </c>
      <c r="D2111" s="9">
        <v>3</v>
      </c>
      <c r="E2111" s="9">
        <v>0</v>
      </c>
      <c r="F2111" s="9">
        <v>0</v>
      </c>
      <c r="G2111" s="9">
        <v>0</v>
      </c>
      <c r="H2111" s="9">
        <v>0</v>
      </c>
      <c r="I2111" s="9">
        <v>0</v>
      </c>
      <c r="J2111" s="9">
        <v>0</v>
      </c>
      <c r="K2111" s="9">
        <v>0</v>
      </c>
      <c r="L2111" s="9">
        <v>0</v>
      </c>
      <c r="M2111" s="9">
        <v>42</v>
      </c>
      <c r="N2111" s="9">
        <v>3</v>
      </c>
      <c r="O2111" s="9">
        <v>0</v>
      </c>
      <c r="P2111" s="9">
        <v>0</v>
      </c>
      <c r="Q2111" s="9">
        <v>0</v>
      </c>
      <c r="R2111" s="9">
        <v>0</v>
      </c>
      <c r="S2111" s="9">
        <v>0</v>
      </c>
      <c r="T2111" s="9">
        <v>0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0</v>
      </c>
    </row>
    <row r="2112" spans="1:28" ht="16.7" customHeight="1" x14ac:dyDescent="0.2">
      <c r="A2112" s="4"/>
      <c r="B2112" s="3" t="s">
        <v>2</v>
      </c>
      <c r="C2112" s="9">
        <v>119954</v>
      </c>
      <c r="D2112" s="9">
        <v>14572</v>
      </c>
      <c r="E2112" s="9">
        <v>100395</v>
      </c>
      <c r="F2112" s="9">
        <v>14152</v>
      </c>
      <c r="G2112" s="9">
        <v>10968</v>
      </c>
      <c r="H2112" s="9">
        <v>157</v>
      </c>
      <c r="I2112" s="9">
        <v>0</v>
      </c>
      <c r="J2112" s="9">
        <v>0</v>
      </c>
      <c r="K2112" s="9">
        <v>0</v>
      </c>
      <c r="L2112" s="9">
        <v>0</v>
      </c>
      <c r="M2112" s="9">
        <v>0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0</v>
      </c>
      <c r="T2112" s="9">
        <v>0</v>
      </c>
      <c r="U2112" s="9">
        <v>8591</v>
      </c>
      <c r="V2112" s="9">
        <v>263</v>
      </c>
      <c r="W2112" s="9">
        <v>0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</row>
    <row r="2113" spans="1:28" ht="16.7" customHeight="1" x14ac:dyDescent="0.2">
      <c r="A2113" s="1"/>
      <c r="B2113" s="3" t="s">
        <v>61</v>
      </c>
      <c r="C2113" s="9">
        <v>2713</v>
      </c>
      <c r="D2113" s="9">
        <v>13</v>
      </c>
      <c r="E2113" s="9">
        <v>0</v>
      </c>
      <c r="F2113" s="9">
        <v>0</v>
      </c>
      <c r="G2113" s="9">
        <v>1326</v>
      </c>
      <c r="H2113" s="9">
        <v>2</v>
      </c>
      <c r="I2113" s="9">
        <v>0</v>
      </c>
      <c r="J2113" s="9">
        <v>0</v>
      </c>
      <c r="K2113" s="9">
        <v>0</v>
      </c>
      <c r="L2113" s="9">
        <v>0</v>
      </c>
      <c r="M2113" s="9">
        <v>0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0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1387</v>
      </c>
      <c r="AB2113" s="9">
        <v>11</v>
      </c>
    </row>
    <row r="2114" spans="1:28" ht="16.7" customHeight="1" x14ac:dyDescent="0.2">
      <c r="A2114" s="2" t="s">
        <v>750</v>
      </c>
      <c r="B2114" s="3" t="s">
        <v>7</v>
      </c>
      <c r="C2114" s="9">
        <v>11085</v>
      </c>
      <c r="D2114" s="9">
        <v>42</v>
      </c>
      <c r="E2114" s="9">
        <v>8527</v>
      </c>
      <c r="F2114" s="9">
        <v>40</v>
      </c>
      <c r="G2114" s="9">
        <v>0</v>
      </c>
      <c r="H2114" s="9">
        <v>0</v>
      </c>
      <c r="I2114" s="9">
        <v>0</v>
      </c>
      <c r="J2114" s="9">
        <v>0</v>
      </c>
      <c r="K2114" s="9">
        <v>0</v>
      </c>
      <c r="L2114" s="9">
        <v>0</v>
      </c>
      <c r="M2114" s="9">
        <v>0</v>
      </c>
      <c r="N2114" s="9">
        <v>0</v>
      </c>
      <c r="O2114" s="9">
        <v>0</v>
      </c>
      <c r="P2114" s="9">
        <v>0</v>
      </c>
      <c r="Q2114" s="9">
        <v>2558</v>
      </c>
      <c r="R2114" s="9">
        <v>2</v>
      </c>
      <c r="S2114" s="9">
        <v>0</v>
      </c>
      <c r="T2114" s="9">
        <v>0</v>
      </c>
      <c r="U2114" s="9">
        <v>0</v>
      </c>
      <c r="V2114" s="9">
        <v>0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</row>
    <row r="2115" spans="1:28" ht="16.7" customHeight="1" x14ac:dyDescent="0.2">
      <c r="A2115" s="4"/>
      <c r="B2115" s="3" t="s">
        <v>2</v>
      </c>
      <c r="C2115" s="9">
        <v>161086</v>
      </c>
      <c r="D2115" s="9">
        <v>29565</v>
      </c>
      <c r="E2115" s="9">
        <v>87147</v>
      </c>
      <c r="F2115" s="9">
        <v>29023</v>
      </c>
      <c r="G2115" s="9">
        <v>0</v>
      </c>
      <c r="H2115" s="9">
        <v>0</v>
      </c>
      <c r="I2115" s="9">
        <v>0</v>
      </c>
      <c r="J2115" s="9">
        <v>0</v>
      </c>
      <c r="K2115" s="9">
        <v>8529</v>
      </c>
      <c r="L2115" s="9">
        <v>198</v>
      </c>
      <c r="M2115" s="9">
        <v>0</v>
      </c>
      <c r="N2115" s="9">
        <v>0</v>
      </c>
      <c r="O2115" s="9">
        <v>0</v>
      </c>
      <c r="P2115" s="9">
        <v>0</v>
      </c>
      <c r="Q2115" s="9">
        <v>1590</v>
      </c>
      <c r="R2115" s="9">
        <v>12</v>
      </c>
      <c r="S2115" s="9">
        <v>3698</v>
      </c>
      <c r="T2115" s="9">
        <v>4</v>
      </c>
      <c r="U2115" s="9">
        <v>0</v>
      </c>
      <c r="V2115" s="9">
        <v>0</v>
      </c>
      <c r="W2115" s="9">
        <v>60122</v>
      </c>
      <c r="X2115" s="9">
        <v>328</v>
      </c>
      <c r="Y2115" s="9">
        <v>0</v>
      </c>
      <c r="Z2115" s="9">
        <v>0</v>
      </c>
      <c r="AA2115" s="9">
        <v>0</v>
      </c>
      <c r="AB2115" s="9">
        <v>0</v>
      </c>
    </row>
    <row r="2116" spans="1:28" ht="16.7" customHeight="1" x14ac:dyDescent="0.2">
      <c r="A2116" s="4"/>
      <c r="B2116" s="3" t="s">
        <v>200</v>
      </c>
      <c r="C2116" s="9">
        <v>48207</v>
      </c>
      <c r="D2116" s="9">
        <v>49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10895</v>
      </c>
      <c r="V2116" s="9">
        <v>10</v>
      </c>
      <c r="W2116" s="9">
        <v>0</v>
      </c>
      <c r="X2116" s="9">
        <v>0</v>
      </c>
      <c r="Y2116" s="9">
        <v>0</v>
      </c>
      <c r="Z2116" s="9">
        <v>0</v>
      </c>
      <c r="AA2116" s="9">
        <v>37312</v>
      </c>
      <c r="AB2116" s="9">
        <v>39</v>
      </c>
    </row>
    <row r="2117" spans="1:28" ht="16.7" customHeight="1" x14ac:dyDescent="0.2">
      <c r="A2117" s="4"/>
      <c r="B2117" s="3" t="s">
        <v>61</v>
      </c>
      <c r="C2117" s="9">
        <v>26114</v>
      </c>
      <c r="D2117" s="9">
        <v>60</v>
      </c>
      <c r="E2117" s="9">
        <v>0</v>
      </c>
      <c r="F2117" s="9">
        <v>0</v>
      </c>
      <c r="G2117" s="9">
        <v>5437</v>
      </c>
      <c r="H2117" s="9">
        <v>12</v>
      </c>
      <c r="I2117" s="9">
        <v>0</v>
      </c>
      <c r="J2117" s="9">
        <v>0</v>
      </c>
      <c r="K2117" s="9">
        <v>0</v>
      </c>
      <c r="L2117" s="9">
        <v>0</v>
      </c>
      <c r="M2117" s="9">
        <v>4351</v>
      </c>
      <c r="N2117" s="9">
        <v>9</v>
      </c>
      <c r="O2117" s="9">
        <v>1070</v>
      </c>
      <c r="P2117" s="9">
        <v>7</v>
      </c>
      <c r="Q2117" s="9">
        <v>0</v>
      </c>
      <c r="R2117" s="9">
        <v>0</v>
      </c>
      <c r="S2117" s="9">
        <v>0</v>
      </c>
      <c r="T2117" s="9">
        <v>0</v>
      </c>
      <c r="U2117" s="9">
        <v>4304</v>
      </c>
      <c r="V2117" s="9">
        <v>6</v>
      </c>
      <c r="W2117" s="9">
        <v>10952</v>
      </c>
      <c r="X2117" s="9">
        <v>26</v>
      </c>
      <c r="Y2117" s="9">
        <v>0</v>
      </c>
      <c r="Z2117" s="9">
        <v>0</v>
      </c>
      <c r="AA2117" s="9">
        <v>0</v>
      </c>
      <c r="AB2117" s="9">
        <v>0</v>
      </c>
    </row>
    <row r="2118" spans="1:28" ht="16.7" customHeight="1" x14ac:dyDescent="0.2">
      <c r="A2118" s="1"/>
      <c r="B2118" s="3" t="s">
        <v>173</v>
      </c>
      <c r="C2118" s="9">
        <v>1357</v>
      </c>
      <c r="D2118" s="9">
        <v>4</v>
      </c>
      <c r="E2118" s="9">
        <v>0</v>
      </c>
      <c r="F2118" s="9">
        <v>0</v>
      </c>
      <c r="G2118" s="9">
        <v>0</v>
      </c>
      <c r="H2118" s="9">
        <v>0</v>
      </c>
      <c r="I2118" s="9">
        <v>614</v>
      </c>
      <c r="J2118" s="9">
        <v>3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743</v>
      </c>
      <c r="R2118" s="9">
        <v>1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</row>
    <row r="2119" spans="1:28" ht="16.7" customHeight="1" x14ac:dyDescent="0.2">
      <c r="A2119" s="3" t="s">
        <v>751</v>
      </c>
      <c r="B2119" s="3" t="s">
        <v>2</v>
      </c>
      <c r="C2119" s="9">
        <v>370</v>
      </c>
      <c r="D2119" s="9">
        <v>136</v>
      </c>
      <c r="E2119" s="9">
        <v>0</v>
      </c>
      <c r="F2119" s="9">
        <v>0</v>
      </c>
      <c r="G2119" s="9">
        <v>0</v>
      </c>
      <c r="H2119" s="9">
        <v>0</v>
      </c>
      <c r="I2119" s="9">
        <v>0</v>
      </c>
      <c r="J2119" s="9">
        <v>0</v>
      </c>
      <c r="K2119" s="9">
        <v>370</v>
      </c>
      <c r="L2119" s="9">
        <v>136</v>
      </c>
      <c r="M2119" s="9">
        <v>0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</row>
    <row r="2120" spans="1:28" ht="16.7" customHeight="1" x14ac:dyDescent="0.2">
      <c r="A2120" s="3" t="s">
        <v>752</v>
      </c>
      <c r="B2120" s="3" t="s">
        <v>50</v>
      </c>
      <c r="C2120" s="9">
        <v>104</v>
      </c>
      <c r="D2120" s="9">
        <v>3</v>
      </c>
      <c r="E2120" s="9">
        <v>0</v>
      </c>
      <c r="F2120" s="9">
        <v>0</v>
      </c>
      <c r="G2120" s="9">
        <v>0</v>
      </c>
      <c r="H2120" s="9">
        <v>0</v>
      </c>
      <c r="I2120" s="9">
        <v>0</v>
      </c>
      <c r="J2120" s="9">
        <v>0</v>
      </c>
      <c r="K2120" s="9">
        <v>0</v>
      </c>
      <c r="L2120" s="9">
        <v>0</v>
      </c>
      <c r="M2120" s="9">
        <v>0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0</v>
      </c>
      <c r="T2120" s="9">
        <v>0</v>
      </c>
      <c r="U2120" s="9">
        <v>0</v>
      </c>
      <c r="V2120" s="9">
        <v>0</v>
      </c>
      <c r="W2120" s="9">
        <v>104</v>
      </c>
      <c r="X2120" s="9">
        <v>3</v>
      </c>
      <c r="Y2120" s="9">
        <v>0</v>
      </c>
      <c r="Z2120" s="9">
        <v>0</v>
      </c>
      <c r="AA2120" s="9">
        <v>0</v>
      </c>
      <c r="AB2120" s="9">
        <v>0</v>
      </c>
    </row>
    <row r="2121" spans="1:28" ht="16.7" customHeight="1" x14ac:dyDescent="0.2">
      <c r="A2121" s="3" t="s">
        <v>1364</v>
      </c>
      <c r="B2121" s="3" t="s">
        <v>35</v>
      </c>
      <c r="C2121" s="9">
        <v>888</v>
      </c>
      <c r="D2121" s="9">
        <v>6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888</v>
      </c>
      <c r="P2121" s="9">
        <v>6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</row>
    <row r="2122" spans="1:28" ht="16.7" customHeight="1" x14ac:dyDescent="0.2">
      <c r="A2122" s="2" t="s">
        <v>753</v>
      </c>
      <c r="B2122" s="3" t="s">
        <v>7</v>
      </c>
      <c r="C2122" s="9">
        <v>315341</v>
      </c>
      <c r="D2122" s="9">
        <v>23023</v>
      </c>
      <c r="E2122" s="9">
        <v>0</v>
      </c>
      <c r="F2122" s="9">
        <v>0</v>
      </c>
      <c r="G2122" s="9">
        <v>0</v>
      </c>
      <c r="H2122" s="9">
        <v>0</v>
      </c>
      <c r="I2122" s="9">
        <v>43425</v>
      </c>
      <c r="J2122" s="9">
        <v>2821</v>
      </c>
      <c r="K2122" s="9">
        <v>36327</v>
      </c>
      <c r="L2122" s="9">
        <v>3510</v>
      </c>
      <c r="M2122" s="9">
        <v>38872</v>
      </c>
      <c r="N2122" s="9">
        <v>1711</v>
      </c>
      <c r="O2122" s="9">
        <v>0</v>
      </c>
      <c r="P2122" s="9">
        <v>0</v>
      </c>
      <c r="Q2122" s="9">
        <v>0</v>
      </c>
      <c r="R2122" s="9">
        <v>0</v>
      </c>
      <c r="S2122" s="9">
        <v>57146</v>
      </c>
      <c r="T2122" s="9">
        <v>4601</v>
      </c>
      <c r="U2122" s="9">
        <v>21066</v>
      </c>
      <c r="V2122" s="9">
        <v>1400</v>
      </c>
      <c r="W2122" s="9">
        <v>43708</v>
      </c>
      <c r="X2122" s="9">
        <v>3075</v>
      </c>
      <c r="Y2122" s="9">
        <v>62688</v>
      </c>
      <c r="Z2122" s="9">
        <v>4732</v>
      </c>
      <c r="AA2122" s="9">
        <v>12109</v>
      </c>
      <c r="AB2122" s="9">
        <v>1173</v>
      </c>
    </row>
    <row r="2123" spans="1:28" ht="16.7" customHeight="1" x14ac:dyDescent="0.2">
      <c r="A2123" s="4"/>
      <c r="B2123" s="3" t="s">
        <v>1</v>
      </c>
      <c r="C2123" s="9">
        <v>29884</v>
      </c>
      <c r="D2123" s="9">
        <v>4267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29884</v>
      </c>
      <c r="P2123" s="9">
        <v>4267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0</v>
      </c>
      <c r="Y2123" s="9">
        <v>0</v>
      </c>
      <c r="Z2123" s="9">
        <v>0</v>
      </c>
      <c r="AA2123" s="9">
        <v>0</v>
      </c>
      <c r="AB2123" s="9">
        <v>0</v>
      </c>
    </row>
    <row r="2124" spans="1:28" ht="16.7" customHeight="1" x14ac:dyDescent="0.2">
      <c r="A2124" s="4"/>
      <c r="B2124" s="3" t="s">
        <v>66</v>
      </c>
      <c r="C2124" s="9">
        <v>10361</v>
      </c>
      <c r="D2124" s="9">
        <v>1160</v>
      </c>
      <c r="E2124" s="9">
        <v>0</v>
      </c>
      <c r="F2124" s="9">
        <v>0</v>
      </c>
      <c r="G2124" s="9">
        <v>10361</v>
      </c>
      <c r="H2124" s="9">
        <v>1160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</row>
    <row r="2125" spans="1:28" ht="16.7" customHeight="1" x14ac:dyDescent="0.2">
      <c r="A2125" s="1"/>
      <c r="B2125" s="3" t="s">
        <v>2</v>
      </c>
      <c r="C2125" s="9">
        <v>95785</v>
      </c>
      <c r="D2125" s="9">
        <v>7411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95785</v>
      </c>
      <c r="R2125" s="9">
        <v>7411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</row>
    <row r="2126" spans="1:28" ht="16.7" customHeight="1" x14ac:dyDescent="0.2">
      <c r="A2126" s="2" t="s">
        <v>754</v>
      </c>
      <c r="B2126" s="3" t="s">
        <v>1</v>
      </c>
      <c r="C2126" s="9">
        <v>57351</v>
      </c>
      <c r="D2126" s="9">
        <v>19221</v>
      </c>
      <c r="E2126" s="9">
        <v>0</v>
      </c>
      <c r="F2126" s="9">
        <v>0</v>
      </c>
      <c r="G2126" s="9">
        <v>0</v>
      </c>
      <c r="H2126" s="9">
        <v>0</v>
      </c>
      <c r="I2126" s="9">
        <v>0</v>
      </c>
      <c r="J2126" s="9">
        <v>0</v>
      </c>
      <c r="K2126" s="9">
        <v>0</v>
      </c>
      <c r="L2126" s="9">
        <v>0</v>
      </c>
      <c r="M2126" s="9">
        <v>0</v>
      </c>
      <c r="N2126" s="9">
        <v>0</v>
      </c>
      <c r="O2126" s="9">
        <v>57351</v>
      </c>
      <c r="P2126" s="9">
        <v>19221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</row>
    <row r="2127" spans="1:28" ht="16.7" customHeight="1" x14ac:dyDescent="0.2">
      <c r="A2127" s="6"/>
      <c r="B2127" s="3" t="s">
        <v>8</v>
      </c>
      <c r="C2127" s="9">
        <v>125</v>
      </c>
      <c r="D2127" s="9">
        <v>83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125</v>
      </c>
      <c r="P2127" s="9">
        <v>83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</row>
    <row r="2128" spans="1:28" ht="16.7" customHeight="1" x14ac:dyDescent="0.2">
      <c r="A2128" s="4"/>
      <c r="B2128" s="3" t="s">
        <v>2</v>
      </c>
      <c r="C2128" s="9">
        <v>99</v>
      </c>
      <c r="D2128" s="9">
        <v>51</v>
      </c>
      <c r="E2128" s="9">
        <v>0</v>
      </c>
      <c r="F2128" s="9">
        <v>0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0</v>
      </c>
      <c r="N2128" s="9">
        <v>0</v>
      </c>
      <c r="O2128" s="9">
        <v>0</v>
      </c>
      <c r="P2128" s="9">
        <v>0</v>
      </c>
      <c r="Q2128" s="9">
        <v>0</v>
      </c>
      <c r="R2128" s="9">
        <v>0</v>
      </c>
      <c r="S2128" s="9">
        <v>0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99</v>
      </c>
      <c r="Z2128" s="9">
        <v>51</v>
      </c>
      <c r="AA2128" s="9">
        <v>0</v>
      </c>
      <c r="AB2128" s="9">
        <v>0</v>
      </c>
    </row>
    <row r="2129" spans="1:28" ht="16.7" customHeight="1" x14ac:dyDescent="0.2">
      <c r="A2129" s="4"/>
      <c r="B2129" s="3" t="s">
        <v>50</v>
      </c>
      <c r="C2129" s="9">
        <v>6787</v>
      </c>
      <c r="D2129" s="9">
        <v>16822</v>
      </c>
      <c r="E2129" s="9">
        <v>0</v>
      </c>
      <c r="F2129" s="9">
        <v>0</v>
      </c>
      <c r="G2129" s="9">
        <v>0</v>
      </c>
      <c r="H2129" s="9">
        <v>0</v>
      </c>
      <c r="I2129" s="9">
        <v>0</v>
      </c>
      <c r="J2129" s="9">
        <v>0</v>
      </c>
      <c r="K2129" s="9">
        <v>0</v>
      </c>
      <c r="L2129" s="9">
        <v>0</v>
      </c>
      <c r="M2129" s="9">
        <v>6787</v>
      </c>
      <c r="N2129" s="9">
        <v>16822</v>
      </c>
      <c r="O2129" s="9">
        <v>0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0</v>
      </c>
    </row>
    <row r="2130" spans="1:28" ht="16.7" customHeight="1" x14ac:dyDescent="0.2">
      <c r="A2130" s="1"/>
      <c r="B2130" s="3" t="s">
        <v>69</v>
      </c>
      <c r="C2130" s="9">
        <v>84650</v>
      </c>
      <c r="D2130" s="9">
        <v>97817</v>
      </c>
      <c r="E2130" s="9">
        <v>0</v>
      </c>
      <c r="F2130" s="9">
        <v>0</v>
      </c>
      <c r="G2130" s="9">
        <v>10509</v>
      </c>
      <c r="H2130" s="9">
        <v>12583</v>
      </c>
      <c r="I2130" s="9">
        <v>9696</v>
      </c>
      <c r="J2130" s="9">
        <v>11975</v>
      </c>
      <c r="K2130" s="9">
        <v>7936</v>
      </c>
      <c r="L2130" s="9">
        <v>12643</v>
      </c>
      <c r="M2130" s="9">
        <v>0</v>
      </c>
      <c r="N2130" s="9">
        <v>0</v>
      </c>
      <c r="O2130" s="9">
        <v>0</v>
      </c>
      <c r="P2130" s="9">
        <v>0</v>
      </c>
      <c r="Q2130" s="9">
        <v>10680</v>
      </c>
      <c r="R2130" s="9">
        <v>11725</v>
      </c>
      <c r="S2130" s="9">
        <v>11358</v>
      </c>
      <c r="T2130" s="9">
        <v>11790</v>
      </c>
      <c r="U2130" s="9">
        <v>11498</v>
      </c>
      <c r="V2130" s="9">
        <v>12531</v>
      </c>
      <c r="W2130" s="9">
        <v>0</v>
      </c>
      <c r="X2130" s="9">
        <v>0</v>
      </c>
      <c r="Y2130" s="9">
        <v>11681</v>
      </c>
      <c r="Z2130" s="9">
        <v>11287</v>
      </c>
      <c r="AA2130" s="9">
        <v>11292</v>
      </c>
      <c r="AB2130" s="9">
        <v>13283</v>
      </c>
    </row>
    <row r="2131" spans="1:28" ht="16.7" customHeight="1" x14ac:dyDescent="0.2">
      <c r="A2131" s="2" t="s">
        <v>755</v>
      </c>
      <c r="B2131" s="3" t="s">
        <v>7</v>
      </c>
      <c r="C2131" s="9">
        <v>5358</v>
      </c>
      <c r="D2131" s="9">
        <v>330</v>
      </c>
      <c r="E2131" s="9">
        <v>55</v>
      </c>
      <c r="F2131" s="9">
        <v>4</v>
      </c>
      <c r="G2131" s="9">
        <v>260</v>
      </c>
      <c r="H2131" s="9">
        <v>15</v>
      </c>
      <c r="I2131" s="9">
        <v>368</v>
      </c>
      <c r="J2131" s="9">
        <v>20</v>
      </c>
      <c r="K2131" s="9">
        <v>0</v>
      </c>
      <c r="L2131" s="9">
        <v>0</v>
      </c>
      <c r="M2131" s="9">
        <v>432</v>
      </c>
      <c r="N2131" s="9">
        <v>20</v>
      </c>
      <c r="O2131" s="9">
        <v>1165</v>
      </c>
      <c r="P2131" s="9">
        <v>72</v>
      </c>
      <c r="Q2131" s="9">
        <v>439</v>
      </c>
      <c r="R2131" s="9">
        <v>30</v>
      </c>
      <c r="S2131" s="9">
        <v>598</v>
      </c>
      <c r="T2131" s="9">
        <v>36</v>
      </c>
      <c r="U2131" s="9">
        <v>354</v>
      </c>
      <c r="V2131" s="9">
        <v>24</v>
      </c>
      <c r="W2131" s="9">
        <v>271</v>
      </c>
      <c r="X2131" s="9">
        <v>19</v>
      </c>
      <c r="Y2131" s="9">
        <v>541</v>
      </c>
      <c r="Z2131" s="9">
        <v>39</v>
      </c>
      <c r="AA2131" s="9">
        <v>875</v>
      </c>
      <c r="AB2131" s="9">
        <v>51</v>
      </c>
    </row>
    <row r="2132" spans="1:28" ht="16.7" customHeight="1" x14ac:dyDescent="0.2">
      <c r="A2132" s="1"/>
      <c r="B2132" s="3" t="s">
        <v>2</v>
      </c>
      <c r="C2132" s="9">
        <v>71</v>
      </c>
      <c r="D2132" s="9">
        <v>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0</v>
      </c>
      <c r="O2132" s="9">
        <v>0</v>
      </c>
      <c r="P2132" s="9">
        <v>0</v>
      </c>
      <c r="Q2132" s="9">
        <v>0</v>
      </c>
      <c r="R2132" s="9">
        <v>0</v>
      </c>
      <c r="S2132" s="9">
        <v>71</v>
      </c>
      <c r="T2132" s="9">
        <v>2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0</v>
      </c>
      <c r="AB2132" s="9">
        <v>0</v>
      </c>
    </row>
    <row r="2133" spans="1:28" ht="16.7" customHeight="1" x14ac:dyDescent="0.2">
      <c r="A2133" s="3" t="s">
        <v>756</v>
      </c>
      <c r="B2133" s="3" t="s">
        <v>2</v>
      </c>
      <c r="C2133" s="9">
        <v>7951</v>
      </c>
      <c r="D2133" s="9">
        <v>1170</v>
      </c>
      <c r="E2133" s="9">
        <v>1278</v>
      </c>
      <c r="F2133" s="9">
        <v>169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0</v>
      </c>
      <c r="P2133" s="9">
        <v>0</v>
      </c>
      <c r="Q2133" s="9">
        <v>0</v>
      </c>
      <c r="R2133" s="9">
        <v>0</v>
      </c>
      <c r="S2133" s="9">
        <v>4427</v>
      </c>
      <c r="T2133" s="9">
        <v>643</v>
      </c>
      <c r="U2133" s="9">
        <v>2246</v>
      </c>
      <c r="V2133" s="9">
        <v>358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</row>
    <row r="2134" spans="1:28" ht="16.7" customHeight="1" x14ac:dyDescent="0.2">
      <c r="A2134" s="2" t="s">
        <v>757</v>
      </c>
      <c r="B2134" s="3" t="s">
        <v>7</v>
      </c>
      <c r="C2134" s="9">
        <v>1511919</v>
      </c>
      <c r="D2134" s="9">
        <v>104991</v>
      </c>
      <c r="E2134" s="9">
        <v>52917</v>
      </c>
      <c r="F2134" s="9">
        <v>3787</v>
      </c>
      <c r="G2134" s="9">
        <v>30550</v>
      </c>
      <c r="H2134" s="9">
        <v>1722</v>
      </c>
      <c r="I2134" s="9">
        <v>141534</v>
      </c>
      <c r="J2134" s="9">
        <v>7951</v>
      </c>
      <c r="K2134" s="9">
        <v>65767</v>
      </c>
      <c r="L2134" s="9">
        <v>3653</v>
      </c>
      <c r="M2134" s="9">
        <v>83214</v>
      </c>
      <c r="N2134" s="9">
        <v>5793</v>
      </c>
      <c r="O2134" s="9">
        <v>140336</v>
      </c>
      <c r="P2134" s="9">
        <v>9748</v>
      </c>
      <c r="Q2134" s="9">
        <v>132955</v>
      </c>
      <c r="R2134" s="9">
        <v>9676</v>
      </c>
      <c r="S2134" s="9">
        <v>372483</v>
      </c>
      <c r="T2134" s="9">
        <v>27606</v>
      </c>
      <c r="U2134" s="9">
        <v>110334</v>
      </c>
      <c r="V2134" s="9">
        <v>7459</v>
      </c>
      <c r="W2134" s="9">
        <v>60973</v>
      </c>
      <c r="X2134" s="9">
        <v>4242</v>
      </c>
      <c r="Y2134" s="9">
        <v>100011</v>
      </c>
      <c r="Z2134" s="9">
        <v>8362</v>
      </c>
      <c r="AA2134" s="9">
        <v>220845</v>
      </c>
      <c r="AB2134" s="9">
        <v>14992</v>
      </c>
    </row>
    <row r="2135" spans="1:28" ht="16.7" customHeight="1" x14ac:dyDescent="0.2">
      <c r="A2135" s="4"/>
      <c r="B2135" s="3" t="s">
        <v>66</v>
      </c>
      <c r="C2135" s="9">
        <v>648</v>
      </c>
      <c r="D2135" s="9">
        <v>45</v>
      </c>
      <c r="E2135" s="9">
        <v>0</v>
      </c>
      <c r="F2135" s="9">
        <v>0</v>
      </c>
      <c r="G2135" s="9">
        <v>0</v>
      </c>
      <c r="H2135" s="9">
        <v>0</v>
      </c>
      <c r="I2135" s="9">
        <v>0</v>
      </c>
      <c r="J2135" s="9">
        <v>0</v>
      </c>
      <c r="K2135" s="9">
        <v>0</v>
      </c>
      <c r="L2135" s="9">
        <v>0</v>
      </c>
      <c r="M2135" s="9">
        <v>648</v>
      </c>
      <c r="N2135" s="9">
        <v>45</v>
      </c>
      <c r="O2135" s="9">
        <v>0</v>
      </c>
      <c r="P2135" s="9">
        <v>0</v>
      </c>
      <c r="Q2135" s="9">
        <v>0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0</v>
      </c>
      <c r="AB2135" s="9">
        <v>0</v>
      </c>
    </row>
    <row r="2136" spans="1:28" ht="16.7" customHeight="1" x14ac:dyDescent="0.2">
      <c r="A2136" s="1"/>
      <c r="B2136" s="3" t="s">
        <v>2</v>
      </c>
      <c r="C2136" s="9">
        <v>69424</v>
      </c>
      <c r="D2136" s="9">
        <v>2160</v>
      </c>
      <c r="E2136" s="9">
        <v>60916</v>
      </c>
      <c r="F2136" s="9">
        <v>1737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0</v>
      </c>
      <c r="P2136" s="9">
        <v>0</v>
      </c>
      <c r="Q2136" s="9">
        <v>0</v>
      </c>
      <c r="R2136" s="9">
        <v>0</v>
      </c>
      <c r="S2136" s="9">
        <v>2201</v>
      </c>
      <c r="T2136" s="9">
        <v>206</v>
      </c>
      <c r="U2136" s="9">
        <v>0</v>
      </c>
      <c r="V2136" s="9">
        <v>0</v>
      </c>
      <c r="W2136" s="9">
        <v>5201</v>
      </c>
      <c r="X2136" s="9">
        <v>189</v>
      </c>
      <c r="Y2136" s="9">
        <v>0</v>
      </c>
      <c r="Z2136" s="9">
        <v>0</v>
      </c>
      <c r="AA2136" s="9">
        <v>1106</v>
      </c>
      <c r="AB2136" s="9">
        <v>28</v>
      </c>
    </row>
    <row r="2137" spans="1:28" ht="16.7" customHeight="1" x14ac:dyDescent="0.2">
      <c r="A2137" s="3" t="s">
        <v>1365</v>
      </c>
      <c r="B2137" s="3" t="s">
        <v>8</v>
      </c>
      <c r="C2137" s="9">
        <v>125</v>
      </c>
      <c r="D2137" s="9">
        <v>83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125</v>
      </c>
      <c r="P2137" s="9">
        <v>83</v>
      </c>
      <c r="Q2137" s="9">
        <v>0</v>
      </c>
      <c r="R2137" s="9">
        <v>0</v>
      </c>
      <c r="S2137" s="9">
        <v>0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0</v>
      </c>
    </row>
    <row r="2138" spans="1:28" ht="16.7" customHeight="1" x14ac:dyDescent="0.2">
      <c r="A2138" s="2" t="s">
        <v>758</v>
      </c>
      <c r="B2138" s="3" t="s">
        <v>7</v>
      </c>
      <c r="C2138" s="9">
        <v>187313</v>
      </c>
      <c r="D2138" s="9">
        <v>12228</v>
      </c>
      <c r="E2138" s="9">
        <v>3818</v>
      </c>
      <c r="F2138" s="9">
        <v>265</v>
      </c>
      <c r="G2138" s="9">
        <v>9420</v>
      </c>
      <c r="H2138" s="9">
        <v>532</v>
      </c>
      <c r="I2138" s="9">
        <v>17500</v>
      </c>
      <c r="J2138" s="9">
        <v>974</v>
      </c>
      <c r="K2138" s="9">
        <v>9869</v>
      </c>
      <c r="L2138" s="9">
        <v>554</v>
      </c>
      <c r="M2138" s="9">
        <v>20849</v>
      </c>
      <c r="N2138" s="9">
        <v>1061</v>
      </c>
      <c r="O2138" s="9">
        <v>9628</v>
      </c>
      <c r="P2138" s="9">
        <v>705</v>
      </c>
      <c r="Q2138" s="9">
        <v>32050</v>
      </c>
      <c r="R2138" s="9">
        <v>2149</v>
      </c>
      <c r="S2138" s="9">
        <v>26449</v>
      </c>
      <c r="T2138" s="9">
        <v>1866</v>
      </c>
      <c r="U2138" s="9">
        <v>9123</v>
      </c>
      <c r="V2138" s="9">
        <v>588</v>
      </c>
      <c r="W2138" s="9">
        <v>8779</v>
      </c>
      <c r="X2138" s="9">
        <v>591</v>
      </c>
      <c r="Y2138" s="9">
        <v>18223</v>
      </c>
      <c r="Z2138" s="9">
        <v>1656</v>
      </c>
      <c r="AA2138" s="9">
        <v>21605</v>
      </c>
      <c r="AB2138" s="9">
        <v>1287</v>
      </c>
    </row>
    <row r="2139" spans="1:28" ht="16.7" customHeight="1" x14ac:dyDescent="0.2">
      <c r="A2139" s="4"/>
      <c r="B2139" s="3" t="s">
        <v>1</v>
      </c>
      <c r="C2139" s="9">
        <v>15574</v>
      </c>
      <c r="D2139" s="9">
        <v>2143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0</v>
      </c>
      <c r="O2139" s="9">
        <v>4154</v>
      </c>
      <c r="P2139" s="9">
        <v>597</v>
      </c>
      <c r="Q2139" s="9">
        <v>11420</v>
      </c>
      <c r="R2139" s="9">
        <v>1546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0</v>
      </c>
      <c r="AB2139" s="9">
        <v>0</v>
      </c>
    </row>
    <row r="2140" spans="1:28" ht="16.7" customHeight="1" x14ac:dyDescent="0.2">
      <c r="A2140" s="4"/>
      <c r="B2140" s="3" t="s">
        <v>2</v>
      </c>
      <c r="C2140" s="9">
        <v>580</v>
      </c>
      <c r="D2140" s="9">
        <v>132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264</v>
      </c>
      <c r="L2140" s="9">
        <v>97</v>
      </c>
      <c r="M2140" s="9">
        <v>316</v>
      </c>
      <c r="N2140" s="9">
        <v>35</v>
      </c>
      <c r="O2140" s="9">
        <v>0</v>
      </c>
      <c r="P2140" s="9">
        <v>0</v>
      </c>
      <c r="Q2140" s="9">
        <v>0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0</v>
      </c>
    </row>
    <row r="2141" spans="1:28" ht="16.7" customHeight="1" x14ac:dyDescent="0.2">
      <c r="A2141" s="1"/>
      <c r="B2141" s="3" t="s">
        <v>69</v>
      </c>
      <c r="C2141" s="9">
        <v>467</v>
      </c>
      <c r="D2141" s="9">
        <v>506</v>
      </c>
      <c r="E2141" s="9">
        <v>0</v>
      </c>
      <c r="F2141" s="9">
        <v>0</v>
      </c>
      <c r="G2141" s="9">
        <v>0</v>
      </c>
      <c r="H2141" s="9">
        <v>0</v>
      </c>
      <c r="I2141" s="9">
        <v>0</v>
      </c>
      <c r="J2141" s="9">
        <v>0</v>
      </c>
      <c r="K2141" s="9">
        <v>0</v>
      </c>
      <c r="L2141" s="9">
        <v>0</v>
      </c>
      <c r="M2141" s="9">
        <v>0</v>
      </c>
      <c r="N2141" s="9">
        <v>0</v>
      </c>
      <c r="O2141" s="9">
        <v>0</v>
      </c>
      <c r="P2141" s="9">
        <v>0</v>
      </c>
      <c r="Q2141" s="9">
        <v>116</v>
      </c>
      <c r="R2141" s="9">
        <v>127</v>
      </c>
      <c r="S2141" s="9">
        <v>111</v>
      </c>
      <c r="T2141" s="9">
        <v>115</v>
      </c>
      <c r="U2141" s="9">
        <v>117</v>
      </c>
      <c r="V2141" s="9">
        <v>128</v>
      </c>
      <c r="W2141" s="9">
        <v>0</v>
      </c>
      <c r="X2141" s="9">
        <v>0</v>
      </c>
      <c r="Y2141" s="9">
        <v>41</v>
      </c>
      <c r="Z2141" s="9">
        <v>40</v>
      </c>
      <c r="AA2141" s="9">
        <v>82</v>
      </c>
      <c r="AB2141" s="9">
        <v>96</v>
      </c>
    </row>
    <row r="2142" spans="1:28" ht="16.7" customHeight="1" x14ac:dyDescent="0.2">
      <c r="A2142" s="3" t="s">
        <v>1366</v>
      </c>
      <c r="B2142" s="3" t="s">
        <v>1</v>
      </c>
      <c r="C2142" s="9">
        <v>40985</v>
      </c>
      <c r="D2142" s="9">
        <v>3928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40985</v>
      </c>
      <c r="N2142" s="9">
        <v>3928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</row>
    <row r="2143" spans="1:28" ht="16.7" customHeight="1" x14ac:dyDescent="0.2">
      <c r="A2143" s="3" t="s">
        <v>1367</v>
      </c>
      <c r="B2143" s="3" t="s">
        <v>8</v>
      </c>
      <c r="C2143" s="9">
        <v>50</v>
      </c>
      <c r="D2143" s="9">
        <v>82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50</v>
      </c>
      <c r="L2143" s="9">
        <v>82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0</v>
      </c>
    </row>
    <row r="2144" spans="1:28" ht="16.7" customHeight="1" x14ac:dyDescent="0.2">
      <c r="A2144" s="3" t="s">
        <v>1368</v>
      </c>
      <c r="B2144" s="3" t="s">
        <v>2</v>
      </c>
      <c r="C2144" s="9">
        <v>13</v>
      </c>
      <c r="D2144" s="9">
        <v>7</v>
      </c>
      <c r="E2144" s="9">
        <v>13</v>
      </c>
      <c r="F2144" s="9">
        <v>7</v>
      </c>
      <c r="G2144" s="9">
        <v>0</v>
      </c>
      <c r="H2144" s="9">
        <v>0</v>
      </c>
      <c r="I2144" s="9">
        <v>0</v>
      </c>
      <c r="J2144" s="9">
        <v>0</v>
      </c>
      <c r="K2144" s="9">
        <v>0</v>
      </c>
      <c r="L2144" s="9">
        <v>0</v>
      </c>
      <c r="M2144" s="9">
        <v>0</v>
      </c>
      <c r="N2144" s="9">
        <v>0</v>
      </c>
      <c r="O2144" s="9">
        <v>0</v>
      </c>
      <c r="P2144" s="9">
        <v>0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</row>
    <row r="2145" spans="1:28" ht="16.7" customHeight="1" x14ac:dyDescent="0.2">
      <c r="A2145" s="2" t="s">
        <v>759</v>
      </c>
      <c r="B2145" s="3" t="s">
        <v>264</v>
      </c>
      <c r="C2145" s="9">
        <v>55453</v>
      </c>
      <c r="D2145" s="9">
        <v>11724</v>
      </c>
      <c r="E2145" s="9">
        <v>0</v>
      </c>
      <c r="F2145" s="9">
        <v>0</v>
      </c>
      <c r="G2145" s="9">
        <v>0</v>
      </c>
      <c r="H2145" s="9">
        <v>0</v>
      </c>
      <c r="I2145" s="9">
        <v>23859</v>
      </c>
      <c r="J2145" s="9">
        <v>5050</v>
      </c>
      <c r="K2145" s="9">
        <v>31594</v>
      </c>
      <c r="L2145" s="9">
        <v>6674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0</v>
      </c>
      <c r="X2145" s="9">
        <v>0</v>
      </c>
      <c r="Y2145" s="9">
        <v>0</v>
      </c>
      <c r="Z2145" s="9">
        <v>0</v>
      </c>
      <c r="AA2145" s="9">
        <v>0</v>
      </c>
      <c r="AB2145" s="9">
        <v>0</v>
      </c>
    </row>
    <row r="2146" spans="1:28" ht="16.7" customHeight="1" x14ac:dyDescent="0.2">
      <c r="A2146" s="4"/>
      <c r="B2146" s="3" t="s">
        <v>2</v>
      </c>
      <c r="C2146" s="9">
        <v>95272</v>
      </c>
      <c r="D2146" s="9">
        <v>14485</v>
      </c>
      <c r="E2146" s="9">
        <v>22069</v>
      </c>
      <c r="F2146" s="9">
        <v>3430</v>
      </c>
      <c r="G2146" s="9">
        <v>0</v>
      </c>
      <c r="H2146" s="9">
        <v>0</v>
      </c>
      <c r="I2146" s="9">
        <v>40138</v>
      </c>
      <c r="J2146" s="9">
        <v>6257</v>
      </c>
      <c r="K2146" s="9">
        <v>4827</v>
      </c>
      <c r="L2146" s="9">
        <v>740</v>
      </c>
      <c r="M2146" s="9">
        <v>0</v>
      </c>
      <c r="N2146" s="9">
        <v>0</v>
      </c>
      <c r="O2146" s="9">
        <v>0</v>
      </c>
      <c r="P2146" s="9">
        <v>0</v>
      </c>
      <c r="Q2146" s="9">
        <v>0</v>
      </c>
      <c r="R2146" s="9">
        <v>0</v>
      </c>
      <c r="S2146" s="9">
        <v>1640</v>
      </c>
      <c r="T2146" s="9">
        <v>238</v>
      </c>
      <c r="U2146" s="9">
        <v>0</v>
      </c>
      <c r="V2146" s="9">
        <v>0</v>
      </c>
      <c r="W2146" s="9">
        <v>26598</v>
      </c>
      <c r="X2146" s="9">
        <v>3820</v>
      </c>
      <c r="Y2146" s="9">
        <v>0</v>
      </c>
      <c r="Z2146" s="9">
        <v>0</v>
      </c>
      <c r="AA2146" s="9">
        <v>0</v>
      </c>
      <c r="AB2146" s="9">
        <v>0</v>
      </c>
    </row>
    <row r="2147" spans="1:28" ht="16.7" customHeight="1" x14ac:dyDescent="0.2">
      <c r="A2147" s="1"/>
      <c r="B2147" s="3" t="s">
        <v>21</v>
      </c>
      <c r="C2147" s="9">
        <v>23761</v>
      </c>
      <c r="D2147" s="9">
        <v>4647</v>
      </c>
      <c r="E2147" s="9">
        <v>0</v>
      </c>
      <c r="F2147" s="9">
        <v>0</v>
      </c>
      <c r="G2147" s="9">
        <v>0</v>
      </c>
      <c r="H2147" s="9">
        <v>0</v>
      </c>
      <c r="I2147" s="9">
        <v>0</v>
      </c>
      <c r="J2147" s="9">
        <v>0</v>
      </c>
      <c r="K2147" s="9">
        <v>23761</v>
      </c>
      <c r="L2147" s="9">
        <v>4647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</row>
    <row r="2148" spans="1:28" ht="16.7" customHeight="1" x14ac:dyDescent="0.2">
      <c r="A2148" s="3" t="s">
        <v>760</v>
      </c>
      <c r="B2148" s="3" t="s">
        <v>2</v>
      </c>
      <c r="C2148" s="9">
        <v>3040</v>
      </c>
      <c r="D2148" s="9">
        <v>444</v>
      </c>
      <c r="E2148" s="9">
        <v>1497</v>
      </c>
      <c r="F2148" s="9">
        <v>198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1543</v>
      </c>
      <c r="V2148" s="9">
        <v>246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</row>
    <row r="2149" spans="1:28" ht="16.7" customHeight="1" x14ac:dyDescent="0.2">
      <c r="A2149" s="3" t="s">
        <v>1369</v>
      </c>
      <c r="B2149" s="3" t="s">
        <v>2</v>
      </c>
      <c r="C2149" s="9">
        <v>996</v>
      </c>
      <c r="D2149" s="9">
        <v>145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996</v>
      </c>
      <c r="T2149" s="9">
        <v>145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</row>
    <row r="2150" spans="1:28" ht="16.7" customHeight="1" x14ac:dyDescent="0.2">
      <c r="A2150" s="3" t="s">
        <v>761</v>
      </c>
      <c r="B2150" s="3" t="s">
        <v>2</v>
      </c>
      <c r="C2150" s="9">
        <v>9203</v>
      </c>
      <c r="D2150" s="9">
        <v>1332</v>
      </c>
      <c r="E2150" s="9">
        <v>2993</v>
      </c>
      <c r="F2150" s="9">
        <v>396</v>
      </c>
      <c r="G2150" s="9">
        <v>0</v>
      </c>
      <c r="H2150" s="9">
        <v>0</v>
      </c>
      <c r="I2150" s="9">
        <v>0</v>
      </c>
      <c r="J2150" s="9">
        <v>0</v>
      </c>
      <c r="K2150" s="9">
        <v>0</v>
      </c>
      <c r="L2150" s="9">
        <v>0</v>
      </c>
      <c r="M2150" s="9">
        <v>0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3895</v>
      </c>
      <c r="T2150" s="9">
        <v>566</v>
      </c>
      <c r="U2150" s="9">
        <v>2315</v>
      </c>
      <c r="V2150" s="9">
        <v>370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</row>
    <row r="2151" spans="1:28" ht="16.7" customHeight="1" x14ac:dyDescent="0.2">
      <c r="A2151" s="3" t="s">
        <v>762</v>
      </c>
      <c r="B2151" s="3" t="s">
        <v>264</v>
      </c>
      <c r="C2151" s="9">
        <v>48193</v>
      </c>
      <c r="D2151" s="9">
        <v>10187</v>
      </c>
      <c r="E2151" s="9">
        <v>0</v>
      </c>
      <c r="F2151" s="9">
        <v>0</v>
      </c>
      <c r="G2151" s="9">
        <v>0</v>
      </c>
      <c r="H2151" s="9">
        <v>0</v>
      </c>
      <c r="I2151" s="9">
        <v>15270</v>
      </c>
      <c r="J2151" s="9">
        <v>3232</v>
      </c>
      <c r="K2151" s="9">
        <v>32923</v>
      </c>
      <c r="L2151" s="9">
        <v>6955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</row>
    <row r="2152" spans="1:28" ht="16.7" customHeight="1" x14ac:dyDescent="0.2">
      <c r="A2152" s="3" t="s">
        <v>1370</v>
      </c>
      <c r="B2152" s="3" t="s">
        <v>2</v>
      </c>
      <c r="C2152" s="9">
        <v>809</v>
      </c>
      <c r="D2152" s="9">
        <v>107</v>
      </c>
      <c r="E2152" s="9">
        <v>809</v>
      </c>
      <c r="F2152" s="9">
        <v>107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0</v>
      </c>
      <c r="O2152" s="9">
        <v>0</v>
      </c>
      <c r="P2152" s="9">
        <v>0</v>
      </c>
      <c r="Q2152" s="9">
        <v>0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</row>
    <row r="2153" spans="1:28" ht="16.7" customHeight="1" x14ac:dyDescent="0.2">
      <c r="A2153" s="2" t="s">
        <v>763</v>
      </c>
      <c r="B2153" s="3" t="s">
        <v>1</v>
      </c>
      <c r="C2153" s="9">
        <v>59369</v>
      </c>
      <c r="D2153" s="9">
        <v>15340</v>
      </c>
      <c r="E2153" s="9">
        <v>0</v>
      </c>
      <c r="F2153" s="9">
        <v>0</v>
      </c>
      <c r="G2153" s="9">
        <v>0</v>
      </c>
      <c r="H2153" s="9">
        <v>0</v>
      </c>
      <c r="I2153" s="9">
        <v>14736</v>
      </c>
      <c r="J2153" s="9">
        <v>3421</v>
      </c>
      <c r="K2153" s="9">
        <v>13940</v>
      </c>
      <c r="L2153" s="9">
        <v>4340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16846</v>
      </c>
      <c r="X2153" s="9">
        <v>4100</v>
      </c>
      <c r="Y2153" s="9">
        <v>13847</v>
      </c>
      <c r="Z2153" s="9">
        <v>3479</v>
      </c>
      <c r="AA2153" s="9">
        <v>0</v>
      </c>
      <c r="AB2153" s="9">
        <v>0</v>
      </c>
    </row>
    <row r="2154" spans="1:28" ht="16.7" customHeight="1" x14ac:dyDescent="0.2">
      <c r="A2154" s="1"/>
      <c r="B2154" s="3" t="s">
        <v>21</v>
      </c>
      <c r="C2154" s="9">
        <v>35578</v>
      </c>
      <c r="D2154" s="9">
        <v>3790</v>
      </c>
      <c r="E2154" s="9">
        <v>19671</v>
      </c>
      <c r="F2154" s="9">
        <v>2096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0</v>
      </c>
      <c r="M2154" s="9">
        <v>0</v>
      </c>
      <c r="N2154" s="9">
        <v>0</v>
      </c>
      <c r="O2154" s="9">
        <v>0</v>
      </c>
      <c r="P2154" s="9">
        <v>0</v>
      </c>
      <c r="Q2154" s="9">
        <v>0</v>
      </c>
      <c r="R2154" s="9">
        <v>0</v>
      </c>
      <c r="S2154" s="9">
        <v>15907</v>
      </c>
      <c r="T2154" s="9">
        <v>1694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</row>
    <row r="2155" spans="1:28" ht="16.7" customHeight="1" x14ac:dyDescent="0.2">
      <c r="A2155" s="2" t="s">
        <v>764</v>
      </c>
      <c r="B2155" s="3" t="s">
        <v>7</v>
      </c>
      <c r="C2155" s="9">
        <v>185356</v>
      </c>
      <c r="D2155" s="9">
        <v>12668</v>
      </c>
      <c r="E2155" s="9">
        <v>5800</v>
      </c>
      <c r="F2155" s="9">
        <v>350</v>
      </c>
      <c r="G2155" s="9">
        <v>1640</v>
      </c>
      <c r="H2155" s="9">
        <v>92</v>
      </c>
      <c r="I2155" s="9">
        <v>18620</v>
      </c>
      <c r="J2155" s="9">
        <v>1049</v>
      </c>
      <c r="K2155" s="9">
        <v>10170</v>
      </c>
      <c r="L2155" s="9">
        <v>594</v>
      </c>
      <c r="M2155" s="9">
        <v>19277</v>
      </c>
      <c r="N2155" s="9">
        <v>1551</v>
      </c>
      <c r="O2155" s="9">
        <v>15650</v>
      </c>
      <c r="P2155" s="9">
        <v>1005</v>
      </c>
      <c r="Q2155" s="9">
        <v>27000</v>
      </c>
      <c r="R2155" s="9">
        <v>2028</v>
      </c>
      <c r="S2155" s="9">
        <v>39789</v>
      </c>
      <c r="T2155" s="9">
        <v>2843</v>
      </c>
      <c r="U2155" s="9">
        <v>28325</v>
      </c>
      <c r="V2155" s="9">
        <v>1892</v>
      </c>
      <c r="W2155" s="9">
        <v>5748</v>
      </c>
      <c r="X2155" s="9">
        <v>416</v>
      </c>
      <c r="Y2155" s="9">
        <v>0</v>
      </c>
      <c r="Z2155" s="9">
        <v>0</v>
      </c>
      <c r="AA2155" s="9">
        <v>13337</v>
      </c>
      <c r="AB2155" s="9">
        <v>848</v>
      </c>
    </row>
    <row r="2156" spans="1:28" ht="16.7" customHeight="1" x14ac:dyDescent="0.2">
      <c r="A2156" s="4"/>
      <c r="B2156" s="3" t="s">
        <v>2</v>
      </c>
      <c r="C2156" s="9">
        <v>76954</v>
      </c>
      <c r="D2156" s="9">
        <v>3619</v>
      </c>
      <c r="E2156" s="9">
        <v>8900</v>
      </c>
      <c r="F2156" s="9">
        <v>404</v>
      </c>
      <c r="G2156" s="9">
        <v>0</v>
      </c>
      <c r="H2156" s="9">
        <v>0</v>
      </c>
      <c r="I2156" s="9">
        <v>0</v>
      </c>
      <c r="J2156" s="9">
        <v>0</v>
      </c>
      <c r="K2156" s="9">
        <v>0</v>
      </c>
      <c r="L2156" s="9">
        <v>0</v>
      </c>
      <c r="M2156" s="9">
        <v>6348</v>
      </c>
      <c r="N2156" s="9">
        <v>690</v>
      </c>
      <c r="O2156" s="9">
        <v>6249</v>
      </c>
      <c r="P2156" s="9">
        <v>153</v>
      </c>
      <c r="Q2156" s="9">
        <v>7019</v>
      </c>
      <c r="R2156" s="9">
        <v>182</v>
      </c>
      <c r="S2156" s="9">
        <v>24910</v>
      </c>
      <c r="T2156" s="9">
        <v>1072</v>
      </c>
      <c r="U2156" s="9">
        <v>0</v>
      </c>
      <c r="V2156" s="9">
        <v>0</v>
      </c>
      <c r="W2156" s="9">
        <v>9382</v>
      </c>
      <c r="X2156" s="9">
        <v>342</v>
      </c>
      <c r="Y2156" s="9">
        <v>1270</v>
      </c>
      <c r="Z2156" s="9">
        <v>130</v>
      </c>
      <c r="AA2156" s="9">
        <v>12876</v>
      </c>
      <c r="AB2156" s="9">
        <v>646</v>
      </c>
    </row>
    <row r="2157" spans="1:28" ht="16.7" customHeight="1" x14ac:dyDescent="0.2">
      <c r="A2157" s="1"/>
      <c r="B2157" s="3" t="s">
        <v>765</v>
      </c>
      <c r="C2157" s="9">
        <v>6339</v>
      </c>
      <c r="D2157" s="9">
        <v>216</v>
      </c>
      <c r="E2157" s="9">
        <v>0</v>
      </c>
      <c r="F2157" s="9">
        <v>0</v>
      </c>
      <c r="G2157" s="9">
        <v>0</v>
      </c>
      <c r="H2157" s="9">
        <v>0</v>
      </c>
      <c r="I2157" s="9">
        <v>0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0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6339</v>
      </c>
      <c r="Z2157" s="9">
        <v>216</v>
      </c>
      <c r="AA2157" s="9">
        <v>0</v>
      </c>
      <c r="AB2157" s="9">
        <v>0</v>
      </c>
    </row>
    <row r="2158" spans="1:28" ht="16.7" customHeight="1" x14ac:dyDescent="0.2">
      <c r="A2158" s="3" t="s">
        <v>1114</v>
      </c>
      <c r="B2158" s="3" t="s">
        <v>2</v>
      </c>
      <c r="C2158" s="9">
        <v>10169</v>
      </c>
      <c r="D2158" s="9">
        <v>105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10169</v>
      </c>
      <c r="T2158" s="9">
        <v>105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</row>
    <row r="2159" spans="1:28" ht="16.7" customHeight="1" x14ac:dyDescent="0.2">
      <c r="A2159" s="3" t="s">
        <v>766</v>
      </c>
      <c r="B2159" s="3" t="s">
        <v>2</v>
      </c>
      <c r="C2159" s="9">
        <v>42104</v>
      </c>
      <c r="D2159" s="9">
        <v>2961</v>
      </c>
      <c r="E2159" s="9">
        <v>6547</v>
      </c>
      <c r="F2159" s="9">
        <v>430</v>
      </c>
      <c r="G2159" s="9">
        <v>7937</v>
      </c>
      <c r="H2159" s="9">
        <v>373</v>
      </c>
      <c r="I2159" s="9">
        <v>0</v>
      </c>
      <c r="J2159" s="9">
        <v>0</v>
      </c>
      <c r="K2159" s="9">
        <v>9348</v>
      </c>
      <c r="L2159" s="9">
        <v>896</v>
      </c>
      <c r="M2159" s="9">
        <v>2250</v>
      </c>
      <c r="N2159" s="9">
        <v>148</v>
      </c>
      <c r="O2159" s="9">
        <v>298</v>
      </c>
      <c r="P2159" s="9">
        <v>7</v>
      </c>
      <c r="Q2159" s="9">
        <v>4036</v>
      </c>
      <c r="R2159" s="9">
        <v>132</v>
      </c>
      <c r="S2159" s="9">
        <v>3682</v>
      </c>
      <c r="T2159" s="9">
        <v>323</v>
      </c>
      <c r="U2159" s="9">
        <v>3084</v>
      </c>
      <c r="V2159" s="9">
        <v>465</v>
      </c>
      <c r="W2159" s="9">
        <v>702</v>
      </c>
      <c r="X2159" s="9">
        <v>25</v>
      </c>
      <c r="Y2159" s="9">
        <v>0</v>
      </c>
      <c r="Z2159" s="9">
        <v>0</v>
      </c>
      <c r="AA2159" s="9">
        <v>4220</v>
      </c>
      <c r="AB2159" s="9">
        <v>162</v>
      </c>
    </row>
    <row r="2160" spans="1:28" ht="16.7" customHeight="1" x14ac:dyDescent="0.2">
      <c r="A2160" s="3" t="s">
        <v>1371</v>
      </c>
      <c r="B2160" s="3" t="s">
        <v>66</v>
      </c>
      <c r="C2160" s="9">
        <v>89</v>
      </c>
      <c r="D2160" s="9">
        <v>38</v>
      </c>
      <c r="E2160" s="9">
        <v>0</v>
      </c>
      <c r="F2160" s="9">
        <v>0</v>
      </c>
      <c r="G2160" s="9">
        <v>0</v>
      </c>
      <c r="H2160" s="9">
        <v>0</v>
      </c>
      <c r="I2160" s="9">
        <v>0</v>
      </c>
      <c r="J2160" s="9">
        <v>0</v>
      </c>
      <c r="K2160" s="9">
        <v>89</v>
      </c>
      <c r="L2160" s="9">
        <v>38</v>
      </c>
      <c r="M2160" s="9">
        <v>0</v>
      </c>
      <c r="N2160" s="9">
        <v>0</v>
      </c>
      <c r="O2160" s="9">
        <v>0</v>
      </c>
      <c r="P2160" s="9">
        <v>0</v>
      </c>
      <c r="Q2160" s="9">
        <v>0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0</v>
      </c>
      <c r="AB2160" s="9">
        <v>0</v>
      </c>
    </row>
    <row r="2161" spans="1:28" ht="16.7" customHeight="1" x14ac:dyDescent="0.2">
      <c r="A2161" s="2" t="s">
        <v>1372</v>
      </c>
      <c r="B2161" s="3" t="s">
        <v>7</v>
      </c>
      <c r="C2161" s="9">
        <v>6293</v>
      </c>
      <c r="D2161" s="9">
        <v>44</v>
      </c>
      <c r="E2161" s="9">
        <v>2267</v>
      </c>
      <c r="F2161" s="9">
        <v>19</v>
      </c>
      <c r="G2161" s="9">
        <v>0</v>
      </c>
      <c r="H2161" s="9">
        <v>0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0</v>
      </c>
      <c r="O2161" s="9">
        <v>0</v>
      </c>
      <c r="P2161" s="9">
        <v>0</v>
      </c>
      <c r="Q2161" s="9">
        <v>0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4026</v>
      </c>
      <c r="AB2161" s="9">
        <v>25</v>
      </c>
    </row>
    <row r="2162" spans="1:28" ht="16.7" customHeight="1" x14ac:dyDescent="0.2">
      <c r="A2162" s="1"/>
      <c r="B2162" s="3" t="s">
        <v>2</v>
      </c>
      <c r="C2162" s="9">
        <v>306</v>
      </c>
      <c r="D2162" s="9">
        <v>44</v>
      </c>
      <c r="E2162" s="9">
        <v>306</v>
      </c>
      <c r="F2162" s="9">
        <v>44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</row>
    <row r="2163" spans="1:28" ht="16.7" customHeight="1" x14ac:dyDescent="0.2">
      <c r="A2163" s="2" t="s">
        <v>767</v>
      </c>
      <c r="B2163" s="3" t="s">
        <v>7</v>
      </c>
      <c r="C2163" s="9">
        <v>279266</v>
      </c>
      <c r="D2163" s="9">
        <v>16861</v>
      </c>
      <c r="E2163" s="9">
        <v>9018</v>
      </c>
      <c r="F2163" s="9">
        <v>620</v>
      </c>
      <c r="G2163" s="9">
        <v>14678</v>
      </c>
      <c r="H2163" s="9">
        <v>828</v>
      </c>
      <c r="I2163" s="9">
        <v>36794</v>
      </c>
      <c r="J2163" s="9">
        <v>2073</v>
      </c>
      <c r="K2163" s="9">
        <v>23133</v>
      </c>
      <c r="L2163" s="9">
        <v>1308</v>
      </c>
      <c r="M2163" s="9">
        <v>46034</v>
      </c>
      <c r="N2163" s="9">
        <v>2332</v>
      </c>
      <c r="O2163" s="9">
        <v>16745</v>
      </c>
      <c r="P2163" s="9">
        <v>1127</v>
      </c>
      <c r="Q2163" s="9">
        <v>33216</v>
      </c>
      <c r="R2163" s="9">
        <v>1958</v>
      </c>
      <c r="S2163" s="9">
        <v>29812</v>
      </c>
      <c r="T2163" s="9">
        <v>2063</v>
      </c>
      <c r="U2163" s="9">
        <v>24585</v>
      </c>
      <c r="V2163" s="9">
        <v>1550</v>
      </c>
      <c r="W2163" s="9">
        <v>9982</v>
      </c>
      <c r="X2163" s="9">
        <v>691</v>
      </c>
      <c r="Y2163" s="9">
        <v>10615</v>
      </c>
      <c r="Z2163" s="9">
        <v>849</v>
      </c>
      <c r="AA2163" s="9">
        <v>24654</v>
      </c>
      <c r="AB2163" s="9">
        <v>1462</v>
      </c>
    </row>
    <row r="2164" spans="1:28" ht="16.7" customHeight="1" x14ac:dyDescent="0.2">
      <c r="A2164" s="6"/>
      <c r="B2164" s="3" t="s">
        <v>1</v>
      </c>
      <c r="C2164" s="9">
        <v>803</v>
      </c>
      <c r="D2164" s="9">
        <v>132</v>
      </c>
      <c r="E2164" s="9">
        <v>39</v>
      </c>
      <c r="F2164" s="9">
        <v>7</v>
      </c>
      <c r="G2164" s="9">
        <v>247</v>
      </c>
      <c r="H2164" s="9">
        <v>27</v>
      </c>
      <c r="I2164" s="9">
        <v>105</v>
      </c>
      <c r="J2164" s="9">
        <v>12</v>
      </c>
      <c r="K2164" s="9">
        <v>0</v>
      </c>
      <c r="L2164" s="9">
        <v>0</v>
      </c>
      <c r="M2164" s="9">
        <v>77</v>
      </c>
      <c r="N2164" s="9">
        <v>12</v>
      </c>
      <c r="O2164" s="9">
        <v>85</v>
      </c>
      <c r="P2164" s="9">
        <v>21</v>
      </c>
      <c r="Q2164" s="9">
        <v>189</v>
      </c>
      <c r="R2164" s="9">
        <v>32</v>
      </c>
      <c r="S2164" s="9">
        <v>0</v>
      </c>
      <c r="T2164" s="9">
        <v>0</v>
      </c>
      <c r="U2164" s="9">
        <v>9</v>
      </c>
      <c r="V2164" s="9">
        <v>6</v>
      </c>
      <c r="W2164" s="9">
        <v>10</v>
      </c>
      <c r="X2164" s="9">
        <v>3</v>
      </c>
      <c r="Y2164" s="9">
        <v>36</v>
      </c>
      <c r="Z2164" s="9">
        <v>9</v>
      </c>
      <c r="AA2164" s="9">
        <v>6</v>
      </c>
      <c r="AB2164" s="9">
        <v>3</v>
      </c>
    </row>
    <row r="2165" spans="1:28" ht="16.7" customHeight="1" x14ac:dyDescent="0.2">
      <c r="A2165" s="4"/>
      <c r="B2165" s="3" t="s">
        <v>2</v>
      </c>
      <c r="C2165" s="9">
        <v>40620</v>
      </c>
      <c r="D2165" s="9">
        <v>713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28082</v>
      </c>
      <c r="L2165" s="9">
        <v>467</v>
      </c>
      <c r="M2165" s="9">
        <v>11457</v>
      </c>
      <c r="N2165" s="9">
        <v>35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1081</v>
      </c>
      <c r="Z2165" s="9">
        <v>211</v>
      </c>
      <c r="AA2165" s="9">
        <v>0</v>
      </c>
      <c r="AB2165" s="9">
        <v>0</v>
      </c>
    </row>
    <row r="2166" spans="1:28" ht="16.7" customHeight="1" x14ac:dyDescent="0.2">
      <c r="A2166" s="4"/>
      <c r="B2166" s="3" t="s">
        <v>5</v>
      </c>
      <c r="C2166" s="9">
        <v>23116</v>
      </c>
      <c r="D2166" s="9">
        <v>3801</v>
      </c>
      <c r="E2166" s="9">
        <v>0</v>
      </c>
      <c r="F2166" s="9">
        <v>0</v>
      </c>
      <c r="G2166" s="9">
        <v>505</v>
      </c>
      <c r="H2166" s="9">
        <v>80</v>
      </c>
      <c r="I2166" s="9">
        <v>1468</v>
      </c>
      <c r="J2166" s="9">
        <v>219</v>
      </c>
      <c r="K2166" s="9">
        <v>609</v>
      </c>
      <c r="L2166" s="9">
        <v>76</v>
      </c>
      <c r="M2166" s="9">
        <v>1220</v>
      </c>
      <c r="N2166" s="9">
        <v>212</v>
      </c>
      <c r="O2166" s="9">
        <v>3450</v>
      </c>
      <c r="P2166" s="9">
        <v>565</v>
      </c>
      <c r="Q2166" s="9">
        <v>346</v>
      </c>
      <c r="R2166" s="9">
        <v>48</v>
      </c>
      <c r="S2166" s="9">
        <v>0</v>
      </c>
      <c r="T2166" s="9">
        <v>0</v>
      </c>
      <c r="U2166" s="9">
        <v>1546</v>
      </c>
      <c r="V2166" s="9">
        <v>220</v>
      </c>
      <c r="W2166" s="9">
        <v>2785</v>
      </c>
      <c r="X2166" s="9">
        <v>399</v>
      </c>
      <c r="Y2166" s="9">
        <v>1024</v>
      </c>
      <c r="Z2166" s="9">
        <v>167</v>
      </c>
      <c r="AA2166" s="9">
        <v>10163</v>
      </c>
      <c r="AB2166" s="9">
        <v>1815</v>
      </c>
    </row>
    <row r="2167" spans="1:28" ht="16.7" customHeight="1" x14ac:dyDescent="0.2">
      <c r="A2167" s="4"/>
      <c r="B2167" s="3" t="s">
        <v>61</v>
      </c>
      <c r="C2167" s="9">
        <v>726</v>
      </c>
      <c r="D2167" s="9">
        <v>3</v>
      </c>
      <c r="E2167" s="9">
        <v>0</v>
      </c>
      <c r="F2167" s="9">
        <v>0</v>
      </c>
      <c r="G2167" s="9">
        <v>0</v>
      </c>
      <c r="H2167" s="9">
        <v>0</v>
      </c>
      <c r="I2167" s="9">
        <v>726</v>
      </c>
      <c r="J2167" s="9">
        <v>3</v>
      </c>
      <c r="K2167" s="9">
        <v>0</v>
      </c>
      <c r="L2167" s="9">
        <v>0</v>
      </c>
      <c r="M2167" s="9">
        <v>0</v>
      </c>
      <c r="N2167" s="9">
        <v>0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0</v>
      </c>
      <c r="Z2167" s="9">
        <v>0</v>
      </c>
      <c r="AA2167" s="9">
        <v>0</v>
      </c>
      <c r="AB2167" s="9">
        <v>0</v>
      </c>
    </row>
    <row r="2168" spans="1:28" ht="16.7" customHeight="1" x14ac:dyDescent="0.2">
      <c r="A2168" s="4"/>
      <c r="B2168" s="3" t="s">
        <v>347</v>
      </c>
      <c r="C2168" s="9">
        <v>139</v>
      </c>
      <c r="D2168" s="9">
        <v>11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139</v>
      </c>
      <c r="L2168" s="9">
        <v>11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</row>
    <row r="2169" spans="1:28" ht="16.7" customHeight="1" x14ac:dyDescent="0.2">
      <c r="A2169" s="1"/>
      <c r="B2169" s="3" t="s">
        <v>50</v>
      </c>
      <c r="C2169" s="9">
        <v>53964</v>
      </c>
      <c r="D2169" s="9">
        <v>21364</v>
      </c>
      <c r="E2169" s="9">
        <v>0</v>
      </c>
      <c r="F2169" s="9">
        <v>0</v>
      </c>
      <c r="G2169" s="9">
        <v>0</v>
      </c>
      <c r="H2169" s="9">
        <v>0</v>
      </c>
      <c r="I2169" s="9">
        <v>0</v>
      </c>
      <c r="J2169" s="9">
        <v>0</v>
      </c>
      <c r="K2169" s="9">
        <v>0</v>
      </c>
      <c r="L2169" s="9">
        <v>0</v>
      </c>
      <c r="M2169" s="9">
        <v>0</v>
      </c>
      <c r="N2169" s="9">
        <v>0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53964</v>
      </c>
      <c r="V2169" s="9">
        <v>21364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</row>
    <row r="2170" spans="1:28" ht="16.7" customHeight="1" x14ac:dyDescent="0.2">
      <c r="A2170" s="2" t="s">
        <v>768</v>
      </c>
      <c r="B2170" s="3" t="s">
        <v>7</v>
      </c>
      <c r="C2170" s="9">
        <v>14208</v>
      </c>
      <c r="D2170" s="9">
        <v>979</v>
      </c>
      <c r="E2170" s="9">
        <v>343</v>
      </c>
      <c r="F2170" s="9">
        <v>21</v>
      </c>
      <c r="G2170" s="9">
        <v>592</v>
      </c>
      <c r="H2170" s="9">
        <v>33</v>
      </c>
      <c r="I2170" s="9">
        <v>851</v>
      </c>
      <c r="J2170" s="9">
        <v>48</v>
      </c>
      <c r="K2170" s="9">
        <v>450</v>
      </c>
      <c r="L2170" s="9">
        <v>25</v>
      </c>
      <c r="M2170" s="9">
        <v>4844</v>
      </c>
      <c r="N2170" s="9">
        <v>237</v>
      </c>
      <c r="O2170" s="9">
        <v>1112</v>
      </c>
      <c r="P2170" s="9">
        <v>77</v>
      </c>
      <c r="Q2170" s="9">
        <v>495</v>
      </c>
      <c r="R2170" s="9">
        <v>29</v>
      </c>
      <c r="S2170" s="9">
        <v>2859</v>
      </c>
      <c r="T2170" s="9">
        <v>355</v>
      </c>
      <c r="U2170" s="9">
        <v>409</v>
      </c>
      <c r="V2170" s="9">
        <v>25</v>
      </c>
      <c r="W2170" s="9">
        <v>168</v>
      </c>
      <c r="X2170" s="9">
        <v>12</v>
      </c>
      <c r="Y2170" s="9">
        <v>0</v>
      </c>
      <c r="Z2170" s="9">
        <v>0</v>
      </c>
      <c r="AA2170" s="9">
        <v>2085</v>
      </c>
      <c r="AB2170" s="9">
        <v>117</v>
      </c>
    </row>
    <row r="2171" spans="1:28" ht="16.7" customHeight="1" x14ac:dyDescent="0.2">
      <c r="A2171" s="1"/>
      <c r="B2171" s="3" t="s">
        <v>2</v>
      </c>
      <c r="C2171" s="9">
        <v>125794</v>
      </c>
      <c r="D2171" s="9">
        <v>8084</v>
      </c>
      <c r="E2171" s="9">
        <v>13725</v>
      </c>
      <c r="F2171" s="9">
        <v>733</v>
      </c>
      <c r="G2171" s="9">
        <v>13383</v>
      </c>
      <c r="H2171" s="9">
        <v>1327</v>
      </c>
      <c r="I2171" s="9">
        <v>0</v>
      </c>
      <c r="J2171" s="9">
        <v>0</v>
      </c>
      <c r="K2171" s="9">
        <v>8298</v>
      </c>
      <c r="L2171" s="9">
        <v>794</v>
      </c>
      <c r="M2171" s="9">
        <v>23714</v>
      </c>
      <c r="N2171" s="9">
        <v>1602</v>
      </c>
      <c r="O2171" s="9">
        <v>5170</v>
      </c>
      <c r="P2171" s="9">
        <v>125</v>
      </c>
      <c r="Q2171" s="9">
        <v>14212</v>
      </c>
      <c r="R2171" s="9">
        <v>762</v>
      </c>
      <c r="S2171" s="9">
        <v>11089</v>
      </c>
      <c r="T2171" s="9">
        <v>784</v>
      </c>
      <c r="U2171" s="9">
        <v>2553</v>
      </c>
      <c r="V2171" s="9">
        <v>385</v>
      </c>
      <c r="W2171" s="9">
        <v>4480</v>
      </c>
      <c r="X2171" s="9">
        <v>161</v>
      </c>
      <c r="Y2171" s="9">
        <v>2441</v>
      </c>
      <c r="Z2171" s="9">
        <v>250</v>
      </c>
      <c r="AA2171" s="9">
        <v>26729</v>
      </c>
      <c r="AB2171" s="9">
        <v>1161</v>
      </c>
    </row>
    <row r="2172" spans="1:28" ht="16.7" customHeight="1" x14ac:dyDescent="0.2">
      <c r="A2172" s="2" t="s">
        <v>769</v>
      </c>
      <c r="B2172" s="3" t="s">
        <v>1</v>
      </c>
      <c r="C2172" s="9">
        <v>1472</v>
      </c>
      <c r="D2172" s="9">
        <v>178</v>
      </c>
      <c r="E2172" s="9">
        <v>61</v>
      </c>
      <c r="F2172" s="9">
        <v>11</v>
      </c>
      <c r="G2172" s="9">
        <v>16</v>
      </c>
      <c r="H2172" s="9">
        <v>2</v>
      </c>
      <c r="I2172" s="9">
        <v>526</v>
      </c>
      <c r="J2172" s="9">
        <v>53</v>
      </c>
      <c r="K2172" s="9">
        <v>0</v>
      </c>
      <c r="L2172" s="9">
        <v>0</v>
      </c>
      <c r="M2172" s="9">
        <v>137</v>
      </c>
      <c r="N2172" s="9">
        <v>12</v>
      </c>
      <c r="O2172" s="9">
        <v>79</v>
      </c>
      <c r="P2172" s="9">
        <v>15</v>
      </c>
      <c r="Q2172" s="9">
        <v>120</v>
      </c>
      <c r="R2172" s="9">
        <v>20</v>
      </c>
      <c r="S2172" s="9">
        <v>83</v>
      </c>
      <c r="T2172" s="9">
        <v>16</v>
      </c>
      <c r="U2172" s="9">
        <v>32</v>
      </c>
      <c r="V2172" s="9">
        <v>5</v>
      </c>
      <c r="W2172" s="9">
        <v>10</v>
      </c>
      <c r="X2172" s="9">
        <v>2</v>
      </c>
      <c r="Y2172" s="9">
        <v>145</v>
      </c>
      <c r="Z2172" s="9">
        <v>18</v>
      </c>
      <c r="AA2172" s="9">
        <v>263</v>
      </c>
      <c r="AB2172" s="9">
        <v>24</v>
      </c>
    </row>
    <row r="2173" spans="1:28" ht="16.7" customHeight="1" x14ac:dyDescent="0.2">
      <c r="A2173" s="4"/>
      <c r="B2173" s="3" t="s">
        <v>2</v>
      </c>
      <c r="C2173" s="9">
        <v>19027</v>
      </c>
      <c r="D2173" s="9">
        <v>516</v>
      </c>
      <c r="E2173" s="9">
        <v>19</v>
      </c>
      <c r="F2173" s="9">
        <v>1</v>
      </c>
      <c r="G2173" s="9">
        <v>0</v>
      </c>
      <c r="H2173" s="9">
        <v>0</v>
      </c>
      <c r="I2173" s="9">
        <v>0</v>
      </c>
      <c r="J2173" s="9">
        <v>0</v>
      </c>
      <c r="K2173" s="9">
        <v>0</v>
      </c>
      <c r="L2173" s="9">
        <v>0</v>
      </c>
      <c r="M2173" s="9">
        <v>8991</v>
      </c>
      <c r="N2173" s="9">
        <v>283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10017</v>
      </c>
      <c r="X2173" s="9">
        <v>232</v>
      </c>
      <c r="Y2173" s="9">
        <v>0</v>
      </c>
      <c r="Z2173" s="9">
        <v>0</v>
      </c>
      <c r="AA2173" s="9">
        <v>0</v>
      </c>
      <c r="AB2173" s="9">
        <v>0</v>
      </c>
    </row>
    <row r="2174" spans="1:28" ht="16.7" customHeight="1" x14ac:dyDescent="0.2">
      <c r="A2174" s="4"/>
      <c r="B2174" s="3" t="s">
        <v>5</v>
      </c>
      <c r="C2174" s="9">
        <v>12995</v>
      </c>
      <c r="D2174" s="9">
        <v>2142</v>
      </c>
      <c r="E2174" s="9">
        <v>0</v>
      </c>
      <c r="F2174" s="9">
        <v>0</v>
      </c>
      <c r="G2174" s="9">
        <v>595</v>
      </c>
      <c r="H2174" s="9">
        <v>80</v>
      </c>
      <c r="I2174" s="9">
        <v>1106</v>
      </c>
      <c r="J2174" s="9">
        <v>162</v>
      </c>
      <c r="K2174" s="9">
        <v>1156</v>
      </c>
      <c r="L2174" s="9">
        <v>167</v>
      </c>
      <c r="M2174" s="9">
        <v>2676</v>
      </c>
      <c r="N2174" s="9">
        <v>463</v>
      </c>
      <c r="O2174" s="9">
        <v>0</v>
      </c>
      <c r="P2174" s="9">
        <v>0</v>
      </c>
      <c r="Q2174" s="9">
        <v>639</v>
      </c>
      <c r="R2174" s="9">
        <v>96</v>
      </c>
      <c r="S2174" s="9">
        <v>373</v>
      </c>
      <c r="T2174" s="9">
        <v>129</v>
      </c>
      <c r="U2174" s="9">
        <v>1369</v>
      </c>
      <c r="V2174" s="9">
        <v>221</v>
      </c>
      <c r="W2174" s="9">
        <v>1198</v>
      </c>
      <c r="X2174" s="9">
        <v>176</v>
      </c>
      <c r="Y2174" s="9">
        <v>1725</v>
      </c>
      <c r="Z2174" s="9">
        <v>288</v>
      </c>
      <c r="AA2174" s="9">
        <v>2158</v>
      </c>
      <c r="AB2174" s="9">
        <v>360</v>
      </c>
    </row>
    <row r="2175" spans="1:28" ht="16.7" customHeight="1" x14ac:dyDescent="0.2">
      <c r="A2175" s="1"/>
      <c r="B2175" s="3" t="s">
        <v>50</v>
      </c>
      <c r="C2175" s="9">
        <v>15083</v>
      </c>
      <c r="D2175" s="9">
        <v>5973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15083</v>
      </c>
      <c r="V2175" s="9">
        <v>5973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</row>
    <row r="2176" spans="1:28" ht="16.7" customHeight="1" x14ac:dyDescent="0.2">
      <c r="A2176" s="2" t="s">
        <v>770</v>
      </c>
      <c r="B2176" s="3" t="s">
        <v>7</v>
      </c>
      <c r="C2176" s="9">
        <v>119972</v>
      </c>
      <c r="D2176" s="9">
        <v>7266</v>
      </c>
      <c r="E2176" s="9">
        <v>1588</v>
      </c>
      <c r="F2176" s="9">
        <v>116</v>
      </c>
      <c r="G2176" s="9">
        <v>9160</v>
      </c>
      <c r="H2176" s="9">
        <v>518</v>
      </c>
      <c r="I2176" s="9">
        <v>19491</v>
      </c>
      <c r="J2176" s="9">
        <v>1097</v>
      </c>
      <c r="K2176" s="9">
        <v>11037</v>
      </c>
      <c r="L2176" s="9">
        <v>630</v>
      </c>
      <c r="M2176" s="9">
        <v>16141</v>
      </c>
      <c r="N2176" s="9">
        <v>824</v>
      </c>
      <c r="O2176" s="9">
        <v>6953</v>
      </c>
      <c r="P2176" s="9">
        <v>461</v>
      </c>
      <c r="Q2176" s="9">
        <v>11465</v>
      </c>
      <c r="R2176" s="9">
        <v>731</v>
      </c>
      <c r="S2176" s="9">
        <v>12167</v>
      </c>
      <c r="T2176" s="9">
        <v>845</v>
      </c>
      <c r="U2176" s="9">
        <v>14026</v>
      </c>
      <c r="V2176" s="9">
        <v>883</v>
      </c>
      <c r="W2176" s="9">
        <v>4020</v>
      </c>
      <c r="X2176" s="9">
        <v>283</v>
      </c>
      <c r="Y2176" s="9">
        <v>962</v>
      </c>
      <c r="Z2176" s="9">
        <v>89</v>
      </c>
      <c r="AA2176" s="9">
        <v>12962</v>
      </c>
      <c r="AB2176" s="9">
        <v>789</v>
      </c>
    </row>
    <row r="2177" spans="1:28" ht="16.7" customHeight="1" x14ac:dyDescent="0.2">
      <c r="A2177" s="1"/>
      <c r="B2177" s="3" t="s">
        <v>2</v>
      </c>
      <c r="C2177" s="9">
        <v>117776</v>
      </c>
      <c r="D2177" s="9">
        <v>7120</v>
      </c>
      <c r="E2177" s="9">
        <v>15632</v>
      </c>
      <c r="F2177" s="9">
        <v>847</v>
      </c>
      <c r="G2177" s="9">
        <v>11716</v>
      </c>
      <c r="H2177" s="9">
        <v>976</v>
      </c>
      <c r="I2177" s="9">
        <v>0</v>
      </c>
      <c r="J2177" s="9">
        <v>0</v>
      </c>
      <c r="K2177" s="9">
        <v>13507</v>
      </c>
      <c r="L2177" s="9">
        <v>1297</v>
      </c>
      <c r="M2177" s="9">
        <v>16301</v>
      </c>
      <c r="N2177" s="9">
        <v>635</v>
      </c>
      <c r="O2177" s="9">
        <v>2698</v>
      </c>
      <c r="P2177" s="9">
        <v>67</v>
      </c>
      <c r="Q2177" s="9">
        <v>9974</v>
      </c>
      <c r="R2177" s="9">
        <v>622</v>
      </c>
      <c r="S2177" s="9">
        <v>8928</v>
      </c>
      <c r="T2177" s="9">
        <v>685</v>
      </c>
      <c r="U2177" s="9">
        <v>2128</v>
      </c>
      <c r="V2177" s="9">
        <v>323</v>
      </c>
      <c r="W2177" s="9">
        <v>5334</v>
      </c>
      <c r="X2177" s="9">
        <v>193</v>
      </c>
      <c r="Y2177" s="9">
        <v>617</v>
      </c>
      <c r="Z2177" s="9">
        <v>81</v>
      </c>
      <c r="AA2177" s="9">
        <v>30941</v>
      </c>
      <c r="AB2177" s="9">
        <v>1394</v>
      </c>
    </row>
    <row r="2178" spans="1:28" ht="16.7" customHeight="1" x14ac:dyDescent="0.2">
      <c r="A2178" s="3" t="s">
        <v>1373</v>
      </c>
      <c r="B2178" s="3" t="s">
        <v>61</v>
      </c>
      <c r="C2178" s="9">
        <v>12587</v>
      </c>
      <c r="D2178" s="9">
        <v>70</v>
      </c>
      <c r="E2178" s="9">
        <v>0</v>
      </c>
      <c r="F2178" s="9">
        <v>0</v>
      </c>
      <c r="G2178" s="9">
        <v>2550</v>
      </c>
      <c r="H2178" s="9">
        <v>6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2573</v>
      </c>
      <c r="P2178" s="9">
        <v>8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7464</v>
      </c>
      <c r="AB2178" s="9">
        <v>56</v>
      </c>
    </row>
    <row r="2179" spans="1:28" ht="16.7" customHeight="1" x14ac:dyDescent="0.2">
      <c r="A2179" s="2" t="s">
        <v>771</v>
      </c>
      <c r="B2179" s="3" t="s">
        <v>7</v>
      </c>
      <c r="C2179" s="9">
        <v>1237</v>
      </c>
      <c r="D2179" s="9">
        <v>79</v>
      </c>
      <c r="E2179" s="9">
        <v>97</v>
      </c>
      <c r="F2179" s="9">
        <v>9</v>
      </c>
      <c r="G2179" s="9">
        <v>53</v>
      </c>
      <c r="H2179" s="9">
        <v>3</v>
      </c>
      <c r="I2179" s="9">
        <v>254</v>
      </c>
      <c r="J2179" s="9">
        <v>16</v>
      </c>
      <c r="K2179" s="9">
        <v>32</v>
      </c>
      <c r="L2179" s="9">
        <v>2</v>
      </c>
      <c r="M2179" s="9">
        <v>167</v>
      </c>
      <c r="N2179" s="9">
        <v>8</v>
      </c>
      <c r="O2179" s="9">
        <v>98</v>
      </c>
      <c r="P2179" s="9">
        <v>6</v>
      </c>
      <c r="Q2179" s="9">
        <v>220</v>
      </c>
      <c r="R2179" s="9">
        <v>15</v>
      </c>
      <c r="S2179" s="9">
        <v>160</v>
      </c>
      <c r="T2179" s="9">
        <v>10</v>
      </c>
      <c r="U2179" s="9">
        <v>87</v>
      </c>
      <c r="V2179" s="9">
        <v>6</v>
      </c>
      <c r="W2179" s="9">
        <v>0</v>
      </c>
      <c r="X2179" s="9">
        <v>0</v>
      </c>
      <c r="Y2179" s="9">
        <v>0</v>
      </c>
      <c r="Z2179" s="9">
        <v>0</v>
      </c>
      <c r="AA2179" s="9">
        <v>69</v>
      </c>
      <c r="AB2179" s="9">
        <v>4</v>
      </c>
    </row>
    <row r="2180" spans="1:28" ht="16.7" customHeight="1" x14ac:dyDescent="0.2">
      <c r="A2180" s="4"/>
      <c r="B2180" s="3" t="s">
        <v>2</v>
      </c>
      <c r="C2180" s="9">
        <v>13638</v>
      </c>
      <c r="D2180" s="9">
        <v>53</v>
      </c>
      <c r="E2180" s="9">
        <v>91</v>
      </c>
      <c r="F2180" s="9">
        <v>8</v>
      </c>
      <c r="G2180" s="9">
        <v>0</v>
      </c>
      <c r="H2180" s="9">
        <v>0</v>
      </c>
      <c r="I2180" s="9">
        <v>0</v>
      </c>
      <c r="J2180" s="9">
        <v>0</v>
      </c>
      <c r="K2180" s="9">
        <v>98</v>
      </c>
      <c r="L2180" s="9">
        <v>9</v>
      </c>
      <c r="M2180" s="9">
        <v>5728</v>
      </c>
      <c r="N2180" s="9">
        <v>13</v>
      </c>
      <c r="O2180" s="9">
        <v>28</v>
      </c>
      <c r="P2180" s="9">
        <v>1</v>
      </c>
      <c r="Q2180" s="9">
        <v>58</v>
      </c>
      <c r="R2180" s="9">
        <v>6</v>
      </c>
      <c r="S2180" s="9">
        <v>0</v>
      </c>
      <c r="T2180" s="9">
        <v>0</v>
      </c>
      <c r="U2180" s="9">
        <v>0</v>
      </c>
      <c r="V2180" s="9">
        <v>0</v>
      </c>
      <c r="W2180" s="9">
        <v>0</v>
      </c>
      <c r="X2180" s="9">
        <v>0</v>
      </c>
      <c r="Y2180" s="9">
        <v>29</v>
      </c>
      <c r="Z2180" s="9">
        <v>3</v>
      </c>
      <c r="AA2180" s="9">
        <v>7606</v>
      </c>
      <c r="AB2180" s="9">
        <v>13</v>
      </c>
    </row>
    <row r="2181" spans="1:28" ht="16.7" customHeight="1" x14ac:dyDescent="0.2">
      <c r="A2181" s="4"/>
      <c r="B2181" s="3" t="s">
        <v>61</v>
      </c>
      <c r="C2181" s="9">
        <v>3005</v>
      </c>
      <c r="D2181" s="9">
        <v>10</v>
      </c>
      <c r="E2181" s="9">
        <v>0</v>
      </c>
      <c r="F2181" s="9">
        <v>0</v>
      </c>
      <c r="G2181" s="9">
        <v>0</v>
      </c>
      <c r="H2181" s="9">
        <v>0</v>
      </c>
      <c r="I2181" s="9">
        <v>3005</v>
      </c>
      <c r="J2181" s="9">
        <v>10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</row>
    <row r="2182" spans="1:28" ht="16.7" customHeight="1" x14ac:dyDescent="0.2">
      <c r="A2182" s="4"/>
      <c r="B2182" s="3" t="s">
        <v>21</v>
      </c>
      <c r="C2182" s="9">
        <v>3145</v>
      </c>
      <c r="D2182" s="9">
        <v>8</v>
      </c>
      <c r="E2182" s="9">
        <v>3145</v>
      </c>
      <c r="F2182" s="9">
        <v>8</v>
      </c>
      <c r="G2182" s="9">
        <v>0</v>
      </c>
      <c r="H2182" s="9">
        <v>0</v>
      </c>
      <c r="I2182" s="9">
        <v>0</v>
      </c>
      <c r="J2182" s="9">
        <v>0</v>
      </c>
      <c r="K2182" s="9">
        <v>0</v>
      </c>
      <c r="L2182" s="9">
        <v>0</v>
      </c>
      <c r="M2182" s="9">
        <v>0</v>
      </c>
      <c r="N2182" s="9">
        <v>0</v>
      </c>
      <c r="O2182" s="9">
        <v>0</v>
      </c>
      <c r="P2182" s="9">
        <v>0</v>
      </c>
      <c r="Q2182" s="9">
        <v>0</v>
      </c>
      <c r="R2182" s="9">
        <v>0</v>
      </c>
      <c r="S2182" s="9">
        <v>0</v>
      </c>
      <c r="T2182" s="9">
        <v>0</v>
      </c>
      <c r="U2182" s="9">
        <v>0</v>
      </c>
      <c r="V2182" s="9">
        <v>0</v>
      </c>
      <c r="W2182" s="9">
        <v>0</v>
      </c>
      <c r="X2182" s="9">
        <v>0</v>
      </c>
      <c r="Y2182" s="9">
        <v>0</v>
      </c>
      <c r="Z2182" s="9">
        <v>0</v>
      </c>
      <c r="AA2182" s="9">
        <v>0</v>
      </c>
      <c r="AB2182" s="9">
        <v>0</v>
      </c>
    </row>
    <row r="2183" spans="1:28" ht="16.7" customHeight="1" x14ac:dyDescent="0.2">
      <c r="A2183" s="1"/>
      <c r="B2183" s="3" t="s">
        <v>173</v>
      </c>
      <c r="C2183" s="9">
        <v>1298</v>
      </c>
      <c r="D2183" s="9">
        <v>66</v>
      </c>
      <c r="E2183" s="9">
        <v>0</v>
      </c>
      <c r="F2183" s="9">
        <v>0</v>
      </c>
      <c r="G2183" s="9">
        <v>0</v>
      </c>
      <c r="H2183" s="9">
        <v>0</v>
      </c>
      <c r="I2183" s="9">
        <v>0</v>
      </c>
      <c r="J2183" s="9">
        <v>0</v>
      </c>
      <c r="K2183" s="9">
        <v>1298</v>
      </c>
      <c r="L2183" s="9">
        <v>66</v>
      </c>
      <c r="M2183" s="9">
        <v>0</v>
      </c>
      <c r="N2183" s="9">
        <v>0</v>
      </c>
      <c r="O2183" s="9">
        <v>0</v>
      </c>
      <c r="P2183" s="9">
        <v>0</v>
      </c>
      <c r="Q2183" s="9">
        <v>0</v>
      </c>
      <c r="R2183" s="9">
        <v>0</v>
      </c>
      <c r="S2183" s="9">
        <v>0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0</v>
      </c>
      <c r="Z2183" s="9">
        <v>0</v>
      </c>
      <c r="AA2183" s="9">
        <v>0</v>
      </c>
      <c r="AB2183" s="9">
        <v>0</v>
      </c>
    </row>
    <row r="2184" spans="1:28" ht="16.7" customHeight="1" x14ac:dyDescent="0.2">
      <c r="A2184" s="3" t="s">
        <v>772</v>
      </c>
      <c r="B2184" s="3" t="s">
        <v>2</v>
      </c>
      <c r="C2184" s="9">
        <v>8151</v>
      </c>
      <c r="D2184" s="9">
        <v>1187</v>
      </c>
      <c r="E2184" s="9">
        <v>3713</v>
      </c>
      <c r="F2184" s="9">
        <v>492</v>
      </c>
      <c r="G2184" s="9">
        <v>0</v>
      </c>
      <c r="H2184" s="9">
        <v>0</v>
      </c>
      <c r="I2184" s="9">
        <v>0</v>
      </c>
      <c r="J2184" s="9">
        <v>0</v>
      </c>
      <c r="K2184" s="9">
        <v>2165</v>
      </c>
      <c r="L2184" s="9">
        <v>332</v>
      </c>
      <c r="M2184" s="9">
        <v>0</v>
      </c>
      <c r="N2184" s="9">
        <v>0</v>
      </c>
      <c r="O2184" s="9">
        <v>0</v>
      </c>
      <c r="P2184" s="9">
        <v>0</v>
      </c>
      <c r="Q2184" s="9">
        <v>0</v>
      </c>
      <c r="R2184" s="9">
        <v>0</v>
      </c>
      <c r="S2184" s="9">
        <v>0</v>
      </c>
      <c r="T2184" s="9">
        <v>0</v>
      </c>
      <c r="U2184" s="9">
        <v>2273</v>
      </c>
      <c r="V2184" s="9">
        <v>363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0</v>
      </c>
    </row>
    <row r="2185" spans="1:28" ht="16.7" customHeight="1" x14ac:dyDescent="0.2">
      <c r="A2185" s="2" t="s">
        <v>773</v>
      </c>
      <c r="B2185" s="3" t="s">
        <v>7</v>
      </c>
      <c r="C2185" s="9">
        <v>623</v>
      </c>
      <c r="D2185" s="9">
        <v>68</v>
      </c>
      <c r="E2185" s="9">
        <v>415</v>
      </c>
      <c r="F2185" s="9">
        <v>44</v>
      </c>
      <c r="G2185" s="9">
        <v>0</v>
      </c>
      <c r="H2185" s="9">
        <v>0</v>
      </c>
      <c r="I2185" s="9">
        <v>0</v>
      </c>
      <c r="J2185" s="9">
        <v>0</v>
      </c>
      <c r="K2185" s="9">
        <v>0</v>
      </c>
      <c r="L2185" s="9">
        <v>0</v>
      </c>
      <c r="M2185" s="9">
        <v>0</v>
      </c>
      <c r="N2185" s="9">
        <v>0</v>
      </c>
      <c r="O2185" s="9">
        <v>0</v>
      </c>
      <c r="P2185" s="9">
        <v>0</v>
      </c>
      <c r="Q2185" s="9">
        <v>208</v>
      </c>
      <c r="R2185" s="9">
        <v>24</v>
      </c>
      <c r="S2185" s="9">
        <v>0</v>
      </c>
      <c r="T2185" s="9">
        <v>0</v>
      </c>
      <c r="U2185" s="9">
        <v>0</v>
      </c>
      <c r="V2185" s="9">
        <v>0</v>
      </c>
      <c r="W2185" s="9">
        <v>0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</row>
    <row r="2186" spans="1:28" ht="16.7" customHeight="1" x14ac:dyDescent="0.2">
      <c r="A2186" s="4"/>
      <c r="B2186" s="3" t="s">
        <v>1</v>
      </c>
      <c r="C2186" s="9">
        <v>33414</v>
      </c>
      <c r="D2186" s="9">
        <v>2364</v>
      </c>
      <c r="E2186" s="9">
        <v>0</v>
      </c>
      <c r="F2186" s="9">
        <v>0</v>
      </c>
      <c r="G2186" s="9">
        <v>0</v>
      </c>
      <c r="H2186" s="9">
        <v>0</v>
      </c>
      <c r="I2186" s="9">
        <v>0</v>
      </c>
      <c r="J2186" s="9">
        <v>0</v>
      </c>
      <c r="K2186" s="9">
        <v>17018</v>
      </c>
      <c r="L2186" s="9">
        <v>920</v>
      </c>
      <c r="M2186" s="9">
        <v>15766</v>
      </c>
      <c r="N2186" s="9">
        <v>1335</v>
      </c>
      <c r="O2186" s="9">
        <v>0</v>
      </c>
      <c r="P2186" s="9">
        <v>0</v>
      </c>
      <c r="Q2186" s="9">
        <v>0</v>
      </c>
      <c r="R2186" s="9">
        <v>0</v>
      </c>
      <c r="S2186" s="9">
        <v>0</v>
      </c>
      <c r="T2186" s="9">
        <v>0</v>
      </c>
      <c r="U2186" s="9">
        <v>630</v>
      </c>
      <c r="V2186" s="9">
        <v>109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0</v>
      </c>
    </row>
    <row r="2187" spans="1:28" ht="16.7" customHeight="1" x14ac:dyDescent="0.2">
      <c r="A2187" s="4"/>
      <c r="B2187" s="3" t="s">
        <v>66</v>
      </c>
      <c r="C2187" s="9">
        <v>82698</v>
      </c>
      <c r="D2187" s="9">
        <v>7880</v>
      </c>
      <c r="E2187" s="9">
        <v>0</v>
      </c>
      <c r="F2187" s="9">
        <v>0</v>
      </c>
      <c r="G2187" s="9">
        <v>929</v>
      </c>
      <c r="H2187" s="9">
        <v>157</v>
      </c>
      <c r="I2187" s="9">
        <v>0</v>
      </c>
      <c r="J2187" s="9">
        <v>0</v>
      </c>
      <c r="K2187" s="9">
        <v>0</v>
      </c>
      <c r="L2187" s="9">
        <v>0</v>
      </c>
      <c r="M2187" s="9">
        <v>54297</v>
      </c>
      <c r="N2187" s="9">
        <v>4550</v>
      </c>
      <c r="O2187" s="9">
        <v>0</v>
      </c>
      <c r="P2187" s="9">
        <v>0</v>
      </c>
      <c r="Q2187" s="9">
        <v>1926</v>
      </c>
      <c r="R2187" s="9">
        <v>648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25546</v>
      </c>
      <c r="Z2187" s="9">
        <v>2525</v>
      </c>
      <c r="AA2187" s="9">
        <v>0</v>
      </c>
      <c r="AB2187" s="9">
        <v>0</v>
      </c>
    </row>
    <row r="2188" spans="1:28" ht="16.7" customHeight="1" x14ac:dyDescent="0.2">
      <c r="A2188" s="1"/>
      <c r="B2188" s="3" t="s">
        <v>2</v>
      </c>
      <c r="C2188" s="9">
        <v>180500</v>
      </c>
      <c r="D2188" s="9">
        <v>9071</v>
      </c>
      <c r="E2188" s="9">
        <v>0</v>
      </c>
      <c r="F2188" s="9">
        <v>0</v>
      </c>
      <c r="G2188" s="9">
        <v>0</v>
      </c>
      <c r="H2188" s="9">
        <v>0</v>
      </c>
      <c r="I2188" s="9">
        <v>0</v>
      </c>
      <c r="J2188" s="9">
        <v>0</v>
      </c>
      <c r="K2188" s="9">
        <v>0</v>
      </c>
      <c r="L2188" s="9">
        <v>0</v>
      </c>
      <c r="M2188" s="9">
        <v>0</v>
      </c>
      <c r="N2188" s="9">
        <v>0</v>
      </c>
      <c r="O2188" s="9">
        <v>0</v>
      </c>
      <c r="P2188" s="9">
        <v>0</v>
      </c>
      <c r="Q2188" s="9">
        <v>0</v>
      </c>
      <c r="R2188" s="9">
        <v>0</v>
      </c>
      <c r="S2188" s="9">
        <v>0</v>
      </c>
      <c r="T2188" s="9">
        <v>0</v>
      </c>
      <c r="U2188" s="9">
        <v>0</v>
      </c>
      <c r="V2188" s="9">
        <v>0</v>
      </c>
      <c r="W2188" s="9">
        <v>0</v>
      </c>
      <c r="X2188" s="9">
        <v>0</v>
      </c>
      <c r="Y2188" s="9">
        <v>180500</v>
      </c>
      <c r="Z2188" s="9">
        <v>9071</v>
      </c>
      <c r="AA2188" s="9">
        <v>0</v>
      </c>
      <c r="AB2188" s="9">
        <v>0</v>
      </c>
    </row>
    <row r="2189" spans="1:28" ht="16.7" customHeight="1" x14ac:dyDescent="0.2">
      <c r="A2189" s="3" t="s">
        <v>774</v>
      </c>
      <c r="B2189" s="3" t="s">
        <v>66</v>
      </c>
      <c r="C2189" s="9">
        <v>7738</v>
      </c>
      <c r="D2189" s="9">
        <v>706</v>
      </c>
      <c r="E2189" s="9">
        <v>0</v>
      </c>
      <c r="F2189" s="9">
        <v>0</v>
      </c>
      <c r="G2189" s="9">
        <v>0</v>
      </c>
      <c r="H2189" s="9">
        <v>0</v>
      </c>
      <c r="I2189" s="9">
        <v>0</v>
      </c>
      <c r="J2189" s="9">
        <v>0</v>
      </c>
      <c r="K2189" s="9">
        <v>0</v>
      </c>
      <c r="L2189" s="9">
        <v>0</v>
      </c>
      <c r="M2189" s="9">
        <v>3827</v>
      </c>
      <c r="N2189" s="9">
        <v>321</v>
      </c>
      <c r="O2189" s="9">
        <v>0</v>
      </c>
      <c r="P2189" s="9">
        <v>0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9">
        <v>0</v>
      </c>
      <c r="W2189" s="9">
        <v>0</v>
      </c>
      <c r="X2189" s="9">
        <v>0</v>
      </c>
      <c r="Y2189" s="9">
        <v>3911</v>
      </c>
      <c r="Z2189" s="9">
        <v>385</v>
      </c>
      <c r="AA2189" s="9">
        <v>0</v>
      </c>
      <c r="AB2189" s="9">
        <v>0</v>
      </c>
    </row>
    <row r="2190" spans="1:28" ht="16.7" customHeight="1" x14ac:dyDescent="0.2">
      <c r="A2190" s="2" t="s">
        <v>775</v>
      </c>
      <c r="B2190" s="3" t="s">
        <v>27</v>
      </c>
      <c r="C2190" s="9">
        <v>4048</v>
      </c>
      <c r="D2190" s="9">
        <v>270</v>
      </c>
      <c r="E2190" s="9">
        <v>0</v>
      </c>
      <c r="F2190" s="9">
        <v>0</v>
      </c>
      <c r="G2190" s="9">
        <v>0</v>
      </c>
      <c r="H2190" s="9">
        <v>0</v>
      </c>
      <c r="I2190" s="9">
        <v>0</v>
      </c>
      <c r="J2190" s="9">
        <v>0</v>
      </c>
      <c r="K2190" s="9">
        <v>0</v>
      </c>
      <c r="L2190" s="9">
        <v>0</v>
      </c>
      <c r="M2190" s="9">
        <v>0</v>
      </c>
      <c r="N2190" s="9">
        <v>0</v>
      </c>
      <c r="O2190" s="9">
        <v>0</v>
      </c>
      <c r="P2190" s="9">
        <v>0</v>
      </c>
      <c r="Q2190" s="9">
        <v>4048</v>
      </c>
      <c r="R2190" s="9">
        <v>270</v>
      </c>
      <c r="S2190" s="9">
        <v>0</v>
      </c>
      <c r="T2190" s="9">
        <v>0</v>
      </c>
      <c r="U2190" s="9">
        <v>0</v>
      </c>
      <c r="V2190" s="9">
        <v>0</v>
      </c>
      <c r="W2190" s="9">
        <v>0</v>
      </c>
      <c r="X2190" s="9">
        <v>0</v>
      </c>
      <c r="Y2190" s="9">
        <v>0</v>
      </c>
      <c r="Z2190" s="9">
        <v>0</v>
      </c>
      <c r="AA2190" s="9">
        <v>0</v>
      </c>
      <c r="AB2190" s="9">
        <v>0</v>
      </c>
    </row>
    <row r="2191" spans="1:28" ht="16.7" customHeight="1" x14ac:dyDescent="0.2">
      <c r="A2191" s="1"/>
      <c r="B2191" s="3" t="s">
        <v>2</v>
      </c>
      <c r="C2191" s="9">
        <v>916</v>
      </c>
      <c r="D2191" s="9">
        <v>54</v>
      </c>
      <c r="E2191" s="9">
        <v>0</v>
      </c>
      <c r="F2191" s="9">
        <v>0</v>
      </c>
      <c r="G2191" s="9">
        <v>0</v>
      </c>
      <c r="H2191" s="9">
        <v>0</v>
      </c>
      <c r="I2191" s="9">
        <v>0</v>
      </c>
      <c r="J2191" s="9">
        <v>0</v>
      </c>
      <c r="K2191" s="9">
        <v>916</v>
      </c>
      <c r="L2191" s="9">
        <v>54</v>
      </c>
      <c r="M2191" s="9">
        <v>0</v>
      </c>
      <c r="N2191" s="9">
        <v>0</v>
      </c>
      <c r="O2191" s="9">
        <v>0</v>
      </c>
      <c r="P2191" s="9">
        <v>0</v>
      </c>
      <c r="Q2191" s="9">
        <v>0</v>
      </c>
      <c r="R2191" s="9">
        <v>0</v>
      </c>
      <c r="S2191" s="9">
        <v>0</v>
      </c>
      <c r="T2191" s="9">
        <v>0</v>
      </c>
      <c r="U2191" s="9">
        <v>0</v>
      </c>
      <c r="V2191" s="9">
        <v>0</v>
      </c>
      <c r="W2191" s="9">
        <v>0</v>
      </c>
      <c r="X2191" s="9">
        <v>0</v>
      </c>
      <c r="Y2191" s="9">
        <v>0</v>
      </c>
      <c r="Z2191" s="9">
        <v>0</v>
      </c>
      <c r="AA2191" s="9">
        <v>0</v>
      </c>
      <c r="AB2191" s="9">
        <v>0</v>
      </c>
    </row>
    <row r="2192" spans="1:28" ht="16.7" customHeight="1" x14ac:dyDescent="0.2">
      <c r="A2192" s="3" t="s">
        <v>1115</v>
      </c>
      <c r="B2192" s="3" t="s">
        <v>2</v>
      </c>
      <c r="C2192" s="9">
        <v>1501</v>
      </c>
      <c r="D2192" s="9">
        <v>79</v>
      </c>
      <c r="E2192" s="9">
        <v>0</v>
      </c>
      <c r="F2192" s="9">
        <v>0</v>
      </c>
      <c r="G2192" s="9">
        <v>0</v>
      </c>
      <c r="H2192" s="9">
        <v>0</v>
      </c>
      <c r="I2192" s="9">
        <v>0</v>
      </c>
      <c r="J2192" s="9">
        <v>0</v>
      </c>
      <c r="K2192" s="9">
        <v>0</v>
      </c>
      <c r="L2192" s="9">
        <v>0</v>
      </c>
      <c r="M2192" s="9">
        <v>0</v>
      </c>
      <c r="N2192" s="9">
        <v>0</v>
      </c>
      <c r="O2192" s="9">
        <v>0</v>
      </c>
      <c r="P2192" s="9">
        <v>0</v>
      </c>
      <c r="Q2192" s="9">
        <v>0</v>
      </c>
      <c r="R2192" s="9">
        <v>0</v>
      </c>
      <c r="S2192" s="9">
        <v>0</v>
      </c>
      <c r="T2192" s="9">
        <v>0</v>
      </c>
      <c r="U2192" s="9">
        <v>0</v>
      </c>
      <c r="V2192" s="9">
        <v>0</v>
      </c>
      <c r="W2192" s="9">
        <v>0</v>
      </c>
      <c r="X2192" s="9">
        <v>0</v>
      </c>
      <c r="Y2192" s="9">
        <v>0</v>
      </c>
      <c r="Z2192" s="9">
        <v>0</v>
      </c>
      <c r="AA2192" s="9">
        <v>1501</v>
      </c>
      <c r="AB2192" s="9">
        <v>79</v>
      </c>
    </row>
    <row r="2193" spans="1:28" ht="16.7" customHeight="1" x14ac:dyDescent="0.2">
      <c r="A2193" s="3" t="s">
        <v>776</v>
      </c>
      <c r="B2193" s="3" t="s">
        <v>2</v>
      </c>
      <c r="C2193" s="9">
        <v>735</v>
      </c>
      <c r="D2193" s="9">
        <v>384</v>
      </c>
      <c r="E2193" s="9">
        <v>498</v>
      </c>
      <c r="F2193" s="9">
        <v>203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0</v>
      </c>
      <c r="Q2193" s="9">
        <v>0</v>
      </c>
      <c r="R2193" s="9">
        <v>0</v>
      </c>
      <c r="S2193" s="9">
        <v>0</v>
      </c>
      <c r="T2193" s="9">
        <v>0</v>
      </c>
      <c r="U2193" s="9">
        <v>0</v>
      </c>
      <c r="V2193" s="9">
        <v>0</v>
      </c>
      <c r="W2193" s="9">
        <v>237</v>
      </c>
      <c r="X2193" s="9">
        <v>181</v>
      </c>
      <c r="Y2193" s="9">
        <v>0</v>
      </c>
      <c r="Z2193" s="9">
        <v>0</v>
      </c>
      <c r="AA2193" s="9">
        <v>0</v>
      </c>
      <c r="AB2193" s="9">
        <v>0</v>
      </c>
    </row>
    <row r="2194" spans="1:28" ht="16.7" customHeight="1" x14ac:dyDescent="0.2">
      <c r="A2194" s="2" t="s">
        <v>777</v>
      </c>
      <c r="B2194" s="3" t="s">
        <v>66</v>
      </c>
      <c r="C2194" s="9">
        <v>758</v>
      </c>
      <c r="D2194" s="9">
        <v>99</v>
      </c>
      <c r="E2194" s="9">
        <v>0</v>
      </c>
      <c r="F2194" s="9">
        <v>0</v>
      </c>
      <c r="G2194" s="9">
        <v>464</v>
      </c>
      <c r="H2194" s="9">
        <v>78</v>
      </c>
      <c r="I2194" s="9">
        <v>0</v>
      </c>
      <c r="J2194" s="9">
        <v>0</v>
      </c>
      <c r="K2194" s="9">
        <v>0</v>
      </c>
      <c r="L2194" s="9">
        <v>0</v>
      </c>
      <c r="M2194" s="9">
        <v>294</v>
      </c>
      <c r="N2194" s="9">
        <v>21</v>
      </c>
      <c r="O2194" s="9">
        <v>0</v>
      </c>
      <c r="P2194" s="9">
        <v>0</v>
      </c>
      <c r="Q2194" s="9">
        <v>0</v>
      </c>
      <c r="R2194" s="9">
        <v>0</v>
      </c>
      <c r="S2194" s="9">
        <v>0</v>
      </c>
      <c r="T2194" s="9">
        <v>0</v>
      </c>
      <c r="U2194" s="9">
        <v>0</v>
      </c>
      <c r="V2194" s="9">
        <v>0</v>
      </c>
      <c r="W2194" s="9">
        <v>0</v>
      </c>
      <c r="X2194" s="9">
        <v>0</v>
      </c>
      <c r="Y2194" s="9">
        <v>0</v>
      </c>
      <c r="Z2194" s="9">
        <v>0</v>
      </c>
      <c r="AA2194" s="9">
        <v>0</v>
      </c>
      <c r="AB2194" s="9">
        <v>0</v>
      </c>
    </row>
    <row r="2195" spans="1:28" ht="16.7" customHeight="1" x14ac:dyDescent="0.2">
      <c r="A2195" s="1"/>
      <c r="B2195" s="3" t="s">
        <v>50</v>
      </c>
      <c r="C2195" s="9">
        <v>48</v>
      </c>
      <c r="D2195" s="9">
        <v>3</v>
      </c>
      <c r="E2195" s="9">
        <v>0</v>
      </c>
      <c r="F2195" s="9">
        <v>0</v>
      </c>
      <c r="G2195" s="9">
        <v>48</v>
      </c>
      <c r="H2195" s="9">
        <v>3</v>
      </c>
      <c r="I2195" s="9">
        <v>0</v>
      </c>
      <c r="J2195" s="9">
        <v>0</v>
      </c>
      <c r="K2195" s="9">
        <v>0</v>
      </c>
      <c r="L2195" s="9">
        <v>0</v>
      </c>
      <c r="M2195" s="9">
        <v>0</v>
      </c>
      <c r="N2195" s="9">
        <v>0</v>
      </c>
      <c r="O2195" s="9">
        <v>0</v>
      </c>
      <c r="P2195" s="9">
        <v>0</v>
      </c>
      <c r="Q2195" s="9">
        <v>0</v>
      </c>
      <c r="R2195" s="9">
        <v>0</v>
      </c>
      <c r="S2195" s="9">
        <v>0</v>
      </c>
      <c r="T2195" s="9">
        <v>0</v>
      </c>
      <c r="U2195" s="9">
        <v>0</v>
      </c>
      <c r="V2195" s="9">
        <v>0</v>
      </c>
      <c r="W2195" s="9">
        <v>0</v>
      </c>
      <c r="X2195" s="9">
        <v>0</v>
      </c>
      <c r="Y2195" s="9">
        <v>0</v>
      </c>
      <c r="Z2195" s="9">
        <v>0</v>
      </c>
      <c r="AA2195" s="9">
        <v>0</v>
      </c>
      <c r="AB2195" s="9">
        <v>0</v>
      </c>
    </row>
    <row r="2196" spans="1:28" ht="16.7" customHeight="1" x14ac:dyDescent="0.2">
      <c r="A2196" s="3" t="s">
        <v>1374</v>
      </c>
      <c r="B2196" s="3" t="s">
        <v>1</v>
      </c>
      <c r="C2196" s="9">
        <v>3056</v>
      </c>
      <c r="D2196" s="9">
        <v>165</v>
      </c>
      <c r="E2196" s="9">
        <v>0</v>
      </c>
      <c r="F2196" s="9">
        <v>0</v>
      </c>
      <c r="G2196" s="9">
        <v>0</v>
      </c>
      <c r="H2196" s="9">
        <v>0</v>
      </c>
      <c r="I2196" s="9">
        <v>0</v>
      </c>
      <c r="J2196" s="9">
        <v>0</v>
      </c>
      <c r="K2196" s="9">
        <v>3056</v>
      </c>
      <c r="L2196" s="9">
        <v>165</v>
      </c>
      <c r="M2196" s="9">
        <v>0</v>
      </c>
      <c r="N2196" s="9">
        <v>0</v>
      </c>
      <c r="O2196" s="9">
        <v>0</v>
      </c>
      <c r="P2196" s="9">
        <v>0</v>
      </c>
      <c r="Q2196" s="9">
        <v>0</v>
      </c>
      <c r="R2196" s="9">
        <v>0</v>
      </c>
      <c r="S2196" s="9">
        <v>0</v>
      </c>
      <c r="T2196" s="9">
        <v>0</v>
      </c>
      <c r="U2196" s="9">
        <v>0</v>
      </c>
      <c r="V2196" s="9">
        <v>0</v>
      </c>
      <c r="W2196" s="9">
        <v>0</v>
      </c>
      <c r="X2196" s="9">
        <v>0</v>
      </c>
      <c r="Y2196" s="9">
        <v>0</v>
      </c>
      <c r="Z2196" s="9">
        <v>0</v>
      </c>
      <c r="AA2196" s="9">
        <v>0</v>
      </c>
      <c r="AB2196" s="9">
        <v>0</v>
      </c>
    </row>
    <row r="2197" spans="1:28" ht="16.7" customHeight="1" x14ac:dyDescent="0.2">
      <c r="A2197" s="3" t="s">
        <v>1375</v>
      </c>
      <c r="B2197" s="3" t="s">
        <v>2</v>
      </c>
      <c r="C2197" s="9">
        <v>25897</v>
      </c>
      <c r="D2197" s="9">
        <v>456</v>
      </c>
      <c r="E2197" s="9">
        <v>0</v>
      </c>
      <c r="F2197" s="9">
        <v>0</v>
      </c>
      <c r="G2197" s="9">
        <v>0</v>
      </c>
      <c r="H2197" s="9">
        <v>0</v>
      </c>
      <c r="I2197" s="9">
        <v>25897</v>
      </c>
      <c r="J2197" s="9">
        <v>456</v>
      </c>
      <c r="K2197" s="9">
        <v>0</v>
      </c>
      <c r="L2197" s="9">
        <v>0</v>
      </c>
      <c r="M2197" s="9">
        <v>0</v>
      </c>
      <c r="N2197" s="9">
        <v>0</v>
      </c>
      <c r="O2197" s="9">
        <v>0</v>
      </c>
      <c r="P2197" s="9">
        <v>0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9">
        <v>0</v>
      </c>
      <c r="W2197" s="9">
        <v>0</v>
      </c>
      <c r="X2197" s="9">
        <v>0</v>
      </c>
      <c r="Y2197" s="9">
        <v>0</v>
      </c>
      <c r="Z2197" s="9">
        <v>0</v>
      </c>
      <c r="AA2197" s="9">
        <v>0</v>
      </c>
      <c r="AB2197" s="9">
        <v>0</v>
      </c>
    </row>
    <row r="2198" spans="1:28" ht="16.7" customHeight="1" x14ac:dyDescent="0.2">
      <c r="A2198" s="3" t="s">
        <v>778</v>
      </c>
      <c r="B2198" s="3" t="s">
        <v>66</v>
      </c>
      <c r="C2198" s="9">
        <v>1219</v>
      </c>
      <c r="D2198" s="9">
        <v>161</v>
      </c>
      <c r="E2198" s="9">
        <v>0</v>
      </c>
      <c r="F2198" s="9">
        <v>0</v>
      </c>
      <c r="G2198" s="9">
        <v>771</v>
      </c>
      <c r="H2198" s="9">
        <v>130</v>
      </c>
      <c r="I2198" s="9">
        <v>0</v>
      </c>
      <c r="J2198" s="9">
        <v>0</v>
      </c>
      <c r="K2198" s="9">
        <v>0</v>
      </c>
      <c r="L2198" s="9">
        <v>0</v>
      </c>
      <c r="M2198" s="9">
        <v>448</v>
      </c>
      <c r="N2198" s="9">
        <v>31</v>
      </c>
      <c r="O2198" s="9">
        <v>0</v>
      </c>
      <c r="P2198" s="9">
        <v>0</v>
      </c>
      <c r="Q2198" s="9">
        <v>0</v>
      </c>
      <c r="R2198" s="9">
        <v>0</v>
      </c>
      <c r="S2198" s="9">
        <v>0</v>
      </c>
      <c r="T2198" s="9">
        <v>0</v>
      </c>
      <c r="U2198" s="9">
        <v>0</v>
      </c>
      <c r="V2198" s="9">
        <v>0</v>
      </c>
      <c r="W2198" s="9">
        <v>0</v>
      </c>
      <c r="X2198" s="9">
        <v>0</v>
      </c>
      <c r="Y2198" s="9">
        <v>0</v>
      </c>
      <c r="Z2198" s="9">
        <v>0</v>
      </c>
      <c r="AA2198" s="9">
        <v>0</v>
      </c>
      <c r="AB2198" s="9">
        <v>0</v>
      </c>
    </row>
    <row r="2199" spans="1:28" ht="16.7" customHeight="1" x14ac:dyDescent="0.2">
      <c r="A2199" s="3" t="s">
        <v>1376</v>
      </c>
      <c r="B2199" s="3" t="s">
        <v>1</v>
      </c>
      <c r="C2199" s="9">
        <v>231</v>
      </c>
      <c r="D2199" s="9">
        <v>76</v>
      </c>
      <c r="E2199" s="9">
        <v>0</v>
      </c>
      <c r="F2199" s="9">
        <v>0</v>
      </c>
      <c r="G2199" s="9">
        <v>0</v>
      </c>
      <c r="H2199" s="9">
        <v>0</v>
      </c>
      <c r="I2199" s="9">
        <v>0</v>
      </c>
      <c r="J2199" s="9">
        <v>0</v>
      </c>
      <c r="K2199" s="9">
        <v>231</v>
      </c>
      <c r="L2199" s="9">
        <v>76</v>
      </c>
      <c r="M2199" s="9">
        <v>0</v>
      </c>
      <c r="N2199" s="9">
        <v>0</v>
      </c>
      <c r="O2199" s="9">
        <v>0</v>
      </c>
      <c r="P2199" s="9">
        <v>0</v>
      </c>
      <c r="Q2199" s="9">
        <v>0</v>
      </c>
      <c r="R2199" s="9">
        <v>0</v>
      </c>
      <c r="S2199" s="9">
        <v>0</v>
      </c>
      <c r="T2199" s="9">
        <v>0</v>
      </c>
      <c r="U2199" s="9">
        <v>0</v>
      </c>
      <c r="V2199" s="9">
        <v>0</v>
      </c>
      <c r="W2199" s="9">
        <v>0</v>
      </c>
      <c r="X2199" s="9">
        <v>0</v>
      </c>
      <c r="Y2199" s="9">
        <v>0</v>
      </c>
      <c r="Z2199" s="9">
        <v>0</v>
      </c>
      <c r="AA2199" s="9">
        <v>0</v>
      </c>
      <c r="AB2199" s="9">
        <v>0</v>
      </c>
    </row>
    <row r="2200" spans="1:28" ht="16.7" customHeight="1" x14ac:dyDescent="0.2">
      <c r="A2200" s="3" t="s">
        <v>1377</v>
      </c>
      <c r="B2200" s="3" t="s">
        <v>1</v>
      </c>
      <c r="C2200" s="9">
        <v>303</v>
      </c>
      <c r="D2200" s="9">
        <v>100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303</v>
      </c>
      <c r="L2200" s="9">
        <v>100</v>
      </c>
      <c r="M2200" s="9">
        <v>0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</row>
    <row r="2201" spans="1:28" ht="16.7" customHeight="1" x14ac:dyDescent="0.2">
      <c r="A2201" s="3" t="s">
        <v>1378</v>
      </c>
      <c r="B2201" s="3" t="s">
        <v>2</v>
      </c>
      <c r="C2201" s="9">
        <v>36376</v>
      </c>
      <c r="D2201" s="9">
        <v>2092</v>
      </c>
      <c r="E2201" s="9">
        <v>36376</v>
      </c>
      <c r="F2201" s="9">
        <v>2092</v>
      </c>
      <c r="G2201" s="9">
        <v>0</v>
      </c>
      <c r="H2201" s="9">
        <v>0</v>
      </c>
      <c r="I2201" s="9">
        <v>0</v>
      </c>
      <c r="J2201" s="9">
        <v>0</v>
      </c>
      <c r="K2201" s="9">
        <v>0</v>
      </c>
      <c r="L2201" s="9">
        <v>0</v>
      </c>
      <c r="M2201" s="9">
        <v>0</v>
      </c>
      <c r="N2201" s="9">
        <v>0</v>
      </c>
      <c r="O2201" s="9">
        <v>0</v>
      </c>
      <c r="P2201" s="9">
        <v>0</v>
      </c>
      <c r="Q2201" s="9">
        <v>0</v>
      </c>
      <c r="R2201" s="9">
        <v>0</v>
      </c>
      <c r="S2201" s="9">
        <v>0</v>
      </c>
      <c r="T2201" s="9">
        <v>0</v>
      </c>
      <c r="U2201" s="9">
        <v>0</v>
      </c>
      <c r="V2201" s="9">
        <v>0</v>
      </c>
      <c r="W2201" s="9">
        <v>0</v>
      </c>
      <c r="X2201" s="9">
        <v>0</v>
      </c>
      <c r="Y2201" s="9">
        <v>0</v>
      </c>
      <c r="Z2201" s="9">
        <v>0</v>
      </c>
      <c r="AA2201" s="9">
        <v>0</v>
      </c>
      <c r="AB2201" s="9">
        <v>0</v>
      </c>
    </row>
    <row r="2202" spans="1:28" ht="16.7" customHeight="1" x14ac:dyDescent="0.2">
      <c r="A2202" s="3" t="s">
        <v>1379</v>
      </c>
      <c r="B2202" s="3" t="s">
        <v>50</v>
      </c>
      <c r="C2202" s="9">
        <v>7387</v>
      </c>
      <c r="D2202" s="9">
        <v>1238</v>
      </c>
      <c r="E2202" s="9">
        <v>7387</v>
      </c>
      <c r="F2202" s="9">
        <v>1238</v>
      </c>
      <c r="G2202" s="9">
        <v>0</v>
      </c>
      <c r="H2202" s="9">
        <v>0</v>
      </c>
      <c r="I2202" s="9">
        <v>0</v>
      </c>
      <c r="J2202" s="9">
        <v>0</v>
      </c>
      <c r="K2202" s="9">
        <v>0</v>
      </c>
      <c r="L2202" s="9">
        <v>0</v>
      </c>
      <c r="M2202" s="9">
        <v>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0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</row>
    <row r="2203" spans="1:28" ht="16.7" customHeight="1" x14ac:dyDescent="0.2">
      <c r="A2203" s="3" t="s">
        <v>779</v>
      </c>
      <c r="B2203" s="3" t="s">
        <v>1</v>
      </c>
      <c r="C2203" s="9">
        <v>55963</v>
      </c>
      <c r="D2203" s="9">
        <v>5950</v>
      </c>
      <c r="E2203" s="9">
        <v>0</v>
      </c>
      <c r="F2203" s="9">
        <v>0</v>
      </c>
      <c r="G2203" s="9">
        <v>0</v>
      </c>
      <c r="H2203" s="9">
        <v>0</v>
      </c>
      <c r="I2203" s="9">
        <v>55963</v>
      </c>
      <c r="J2203" s="9">
        <v>5950</v>
      </c>
      <c r="K2203" s="9">
        <v>0</v>
      </c>
      <c r="L2203" s="9">
        <v>0</v>
      </c>
      <c r="M2203" s="9">
        <v>0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0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</row>
    <row r="2204" spans="1:28" ht="16.7" customHeight="1" x14ac:dyDescent="0.2">
      <c r="A2204" s="3" t="s">
        <v>780</v>
      </c>
      <c r="B2204" s="3" t="s">
        <v>2</v>
      </c>
      <c r="C2204" s="9">
        <v>2433</v>
      </c>
      <c r="D2204" s="9">
        <v>1210</v>
      </c>
      <c r="E2204" s="9">
        <v>0</v>
      </c>
      <c r="F2204" s="9">
        <v>0</v>
      </c>
      <c r="G2204" s="9">
        <v>0</v>
      </c>
      <c r="H2204" s="9">
        <v>0</v>
      </c>
      <c r="I2204" s="9">
        <v>0</v>
      </c>
      <c r="J2204" s="9">
        <v>0</v>
      </c>
      <c r="K2204" s="9">
        <v>0</v>
      </c>
      <c r="L2204" s="9">
        <v>0</v>
      </c>
      <c r="M2204" s="9">
        <v>0</v>
      </c>
      <c r="N2204" s="9">
        <v>0</v>
      </c>
      <c r="O2204" s="9">
        <v>0</v>
      </c>
      <c r="P2204" s="9">
        <v>0</v>
      </c>
      <c r="Q2204" s="9">
        <v>2335</v>
      </c>
      <c r="R2204" s="9">
        <v>31</v>
      </c>
      <c r="S2204" s="9">
        <v>0</v>
      </c>
      <c r="T2204" s="9">
        <v>0</v>
      </c>
      <c r="U2204" s="9">
        <v>0</v>
      </c>
      <c r="V2204" s="9">
        <v>0</v>
      </c>
      <c r="W2204" s="9">
        <v>98</v>
      </c>
      <c r="X2204" s="9">
        <v>1179</v>
      </c>
      <c r="Y2204" s="9">
        <v>0</v>
      </c>
      <c r="Z2204" s="9">
        <v>0</v>
      </c>
      <c r="AA2204" s="9">
        <v>0</v>
      </c>
      <c r="AB2204" s="9">
        <v>0</v>
      </c>
    </row>
    <row r="2205" spans="1:28" ht="16.7" customHeight="1" x14ac:dyDescent="0.2">
      <c r="A2205" s="3" t="s">
        <v>781</v>
      </c>
      <c r="B2205" s="3" t="s">
        <v>2</v>
      </c>
      <c r="C2205" s="9">
        <v>320589</v>
      </c>
      <c r="D2205" s="9">
        <v>48279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55920</v>
      </c>
      <c r="P2205" s="9">
        <v>9466</v>
      </c>
      <c r="Q2205" s="9">
        <v>0</v>
      </c>
      <c r="R2205" s="9">
        <v>0</v>
      </c>
      <c r="S2205" s="9">
        <v>0</v>
      </c>
      <c r="T2205" s="9">
        <v>0</v>
      </c>
      <c r="U2205" s="9">
        <v>97342</v>
      </c>
      <c r="V2205" s="9">
        <v>12857</v>
      </c>
      <c r="W2205" s="9">
        <v>122001</v>
      </c>
      <c r="X2205" s="9">
        <v>17932</v>
      </c>
      <c r="Y2205" s="9">
        <v>45326</v>
      </c>
      <c r="Z2205" s="9">
        <v>8024</v>
      </c>
      <c r="AA2205" s="9">
        <v>0</v>
      </c>
      <c r="AB2205" s="9">
        <v>0</v>
      </c>
    </row>
    <row r="2206" spans="1:28" ht="16.7" customHeight="1" x14ac:dyDescent="0.2">
      <c r="A2206" s="3" t="s">
        <v>782</v>
      </c>
      <c r="B2206" s="3" t="s">
        <v>2</v>
      </c>
      <c r="C2206" s="9">
        <v>504</v>
      </c>
      <c r="D2206" s="9">
        <v>280</v>
      </c>
      <c r="E2206" s="9">
        <v>387</v>
      </c>
      <c r="F2206" s="9">
        <v>158</v>
      </c>
      <c r="G2206" s="9">
        <v>117</v>
      </c>
      <c r="H2206" s="9">
        <v>122</v>
      </c>
      <c r="I2206" s="9">
        <v>0</v>
      </c>
      <c r="J2206" s="9">
        <v>0</v>
      </c>
      <c r="K2206" s="9">
        <v>0</v>
      </c>
      <c r="L2206" s="9">
        <v>0</v>
      </c>
      <c r="M2206" s="9">
        <v>0</v>
      </c>
      <c r="N2206" s="9">
        <v>0</v>
      </c>
      <c r="O2206" s="9">
        <v>0</v>
      </c>
      <c r="P2206" s="9">
        <v>0</v>
      </c>
      <c r="Q2206" s="9">
        <v>0</v>
      </c>
      <c r="R2206" s="9">
        <v>0</v>
      </c>
      <c r="S2206" s="9">
        <v>0</v>
      </c>
      <c r="T2206" s="9">
        <v>0</v>
      </c>
      <c r="U2206" s="9">
        <v>0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0</v>
      </c>
    </row>
    <row r="2207" spans="1:28" ht="16.7" customHeight="1" x14ac:dyDescent="0.2">
      <c r="A2207" s="2" t="s">
        <v>783</v>
      </c>
      <c r="B2207" s="3" t="s">
        <v>8</v>
      </c>
      <c r="C2207" s="9">
        <v>6000</v>
      </c>
      <c r="D2207" s="9">
        <v>3984</v>
      </c>
      <c r="E2207" s="9">
        <v>0</v>
      </c>
      <c r="F2207" s="9">
        <v>0</v>
      </c>
      <c r="G2207" s="9">
        <v>0</v>
      </c>
      <c r="H2207" s="9">
        <v>0</v>
      </c>
      <c r="I2207" s="9">
        <v>0</v>
      </c>
      <c r="J2207" s="9">
        <v>0</v>
      </c>
      <c r="K2207" s="9">
        <v>0</v>
      </c>
      <c r="L2207" s="9">
        <v>0</v>
      </c>
      <c r="M2207" s="9">
        <v>0</v>
      </c>
      <c r="N2207" s="9">
        <v>0</v>
      </c>
      <c r="O2207" s="9">
        <v>6000</v>
      </c>
      <c r="P2207" s="9">
        <v>3984</v>
      </c>
      <c r="Q2207" s="9">
        <v>0</v>
      </c>
      <c r="R2207" s="9">
        <v>0</v>
      </c>
      <c r="S2207" s="9">
        <v>0</v>
      </c>
      <c r="T2207" s="9">
        <v>0</v>
      </c>
      <c r="U2207" s="9">
        <v>0</v>
      </c>
      <c r="V2207" s="9">
        <v>0</v>
      </c>
      <c r="W2207" s="9">
        <v>0</v>
      </c>
      <c r="X2207" s="9">
        <v>0</v>
      </c>
      <c r="Y2207" s="9">
        <v>0</v>
      </c>
      <c r="Z2207" s="9">
        <v>0</v>
      </c>
      <c r="AA2207" s="9">
        <v>0</v>
      </c>
      <c r="AB2207" s="9">
        <v>0</v>
      </c>
    </row>
    <row r="2208" spans="1:28" ht="16.7" customHeight="1" x14ac:dyDescent="0.2">
      <c r="A2208" s="1"/>
      <c r="B2208" s="3" t="s">
        <v>2</v>
      </c>
      <c r="C2208" s="9">
        <v>19514</v>
      </c>
      <c r="D2208" s="9">
        <v>9083</v>
      </c>
      <c r="E2208" s="9">
        <v>0</v>
      </c>
      <c r="F2208" s="9">
        <v>0</v>
      </c>
      <c r="G2208" s="9">
        <v>0</v>
      </c>
      <c r="H2208" s="9">
        <v>0</v>
      </c>
      <c r="I2208" s="9">
        <v>17756</v>
      </c>
      <c r="J2208" s="9">
        <v>5443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1758</v>
      </c>
      <c r="X2208" s="9">
        <v>3640</v>
      </c>
      <c r="Y2208" s="9">
        <v>0</v>
      </c>
      <c r="Z2208" s="9">
        <v>0</v>
      </c>
      <c r="AA2208" s="9">
        <v>0</v>
      </c>
      <c r="AB2208" s="9">
        <v>0</v>
      </c>
    </row>
    <row r="2209" spans="1:28" ht="16.7" customHeight="1" x14ac:dyDescent="0.2">
      <c r="A2209" s="2" t="s">
        <v>784</v>
      </c>
      <c r="B2209" s="3" t="s">
        <v>27</v>
      </c>
      <c r="C2209" s="9">
        <v>164780</v>
      </c>
      <c r="D2209" s="9">
        <v>15086</v>
      </c>
      <c r="E2209" s="9">
        <v>0</v>
      </c>
      <c r="F2209" s="9">
        <v>0</v>
      </c>
      <c r="G2209" s="9">
        <v>0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0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0</v>
      </c>
      <c r="U2209" s="9">
        <v>164780</v>
      </c>
      <c r="V2209" s="9">
        <v>15086</v>
      </c>
      <c r="W2209" s="9">
        <v>0</v>
      </c>
      <c r="X2209" s="9">
        <v>0</v>
      </c>
      <c r="Y2209" s="9">
        <v>0</v>
      </c>
      <c r="Z2209" s="9">
        <v>0</v>
      </c>
      <c r="AA2209" s="9">
        <v>0</v>
      </c>
      <c r="AB2209" s="9">
        <v>0</v>
      </c>
    </row>
    <row r="2210" spans="1:28" ht="16.7" customHeight="1" x14ac:dyDescent="0.2">
      <c r="A2210" s="4"/>
      <c r="B2210" s="3" t="s">
        <v>29</v>
      </c>
      <c r="C2210" s="9">
        <v>837516</v>
      </c>
      <c r="D2210" s="9">
        <v>67020</v>
      </c>
      <c r="E2210" s="9">
        <v>0</v>
      </c>
      <c r="F2210" s="9">
        <v>0</v>
      </c>
      <c r="G2210" s="9">
        <v>0</v>
      </c>
      <c r="H2210" s="9">
        <v>0</v>
      </c>
      <c r="I2210" s="9">
        <v>0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837516</v>
      </c>
      <c r="T2210" s="9">
        <v>67020</v>
      </c>
      <c r="U2210" s="9">
        <v>0</v>
      </c>
      <c r="V2210" s="9">
        <v>0</v>
      </c>
      <c r="W2210" s="9">
        <v>0</v>
      </c>
      <c r="X2210" s="9">
        <v>0</v>
      </c>
      <c r="Y2210" s="9">
        <v>0</v>
      </c>
      <c r="Z2210" s="9">
        <v>0</v>
      </c>
      <c r="AA2210" s="9">
        <v>0</v>
      </c>
      <c r="AB2210" s="9">
        <v>0</v>
      </c>
    </row>
    <row r="2211" spans="1:28" ht="16.7" customHeight="1" x14ac:dyDescent="0.2">
      <c r="A2211" s="4"/>
      <c r="B2211" s="3" t="s">
        <v>347</v>
      </c>
      <c r="C2211" s="9">
        <v>105698</v>
      </c>
      <c r="D2211" s="9">
        <v>8410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105698</v>
      </c>
      <c r="Z2211" s="9">
        <v>8410</v>
      </c>
      <c r="AA2211" s="9">
        <v>0</v>
      </c>
      <c r="AB2211" s="9">
        <v>0</v>
      </c>
    </row>
    <row r="2212" spans="1:28" ht="16.7" customHeight="1" x14ac:dyDescent="0.2">
      <c r="A2212" s="1"/>
      <c r="B2212" s="3" t="s">
        <v>50</v>
      </c>
      <c r="C2212" s="9">
        <v>612206</v>
      </c>
      <c r="D2212" s="9">
        <v>49331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496549</v>
      </c>
      <c r="V2212" s="9">
        <v>39411</v>
      </c>
      <c r="W2212" s="9">
        <v>0</v>
      </c>
      <c r="X2212" s="9">
        <v>0</v>
      </c>
      <c r="Y2212" s="9">
        <v>0</v>
      </c>
      <c r="Z2212" s="9">
        <v>0</v>
      </c>
      <c r="AA2212" s="9">
        <v>115657</v>
      </c>
      <c r="AB2212" s="9">
        <v>9920</v>
      </c>
    </row>
    <row r="2213" spans="1:28" ht="16.7" customHeight="1" x14ac:dyDescent="0.2">
      <c r="A2213" s="2" t="s">
        <v>785</v>
      </c>
      <c r="B2213" s="3" t="s">
        <v>29</v>
      </c>
      <c r="C2213" s="9">
        <v>160599</v>
      </c>
      <c r="D2213" s="9">
        <v>16418</v>
      </c>
      <c r="E2213" s="9">
        <v>0</v>
      </c>
      <c r="F2213" s="9">
        <v>0</v>
      </c>
      <c r="G2213" s="9">
        <v>0</v>
      </c>
      <c r="H2213" s="9">
        <v>0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0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160599</v>
      </c>
      <c r="AB2213" s="9">
        <v>16418</v>
      </c>
    </row>
    <row r="2214" spans="1:28" ht="16.7" customHeight="1" x14ac:dyDescent="0.2">
      <c r="A2214" s="4"/>
      <c r="B2214" s="3" t="s">
        <v>1</v>
      </c>
      <c r="C2214" s="9">
        <v>174359</v>
      </c>
      <c r="D2214" s="9">
        <v>14300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174359</v>
      </c>
      <c r="R2214" s="9">
        <v>14300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</row>
    <row r="2215" spans="1:28" ht="16.7" customHeight="1" x14ac:dyDescent="0.2">
      <c r="A2215" s="1"/>
      <c r="B2215" s="3" t="s">
        <v>50</v>
      </c>
      <c r="C2215" s="9">
        <v>383258</v>
      </c>
      <c r="D2215" s="9">
        <v>29000</v>
      </c>
      <c r="E2215" s="9">
        <v>0</v>
      </c>
      <c r="F2215" s="9">
        <v>0</v>
      </c>
      <c r="G2215" s="9">
        <v>0</v>
      </c>
      <c r="H2215" s="9">
        <v>0</v>
      </c>
      <c r="I2215" s="9">
        <v>0</v>
      </c>
      <c r="J2215" s="9">
        <v>0</v>
      </c>
      <c r="K2215" s="9">
        <v>0</v>
      </c>
      <c r="L2215" s="9">
        <v>0</v>
      </c>
      <c r="M2215" s="9">
        <v>0</v>
      </c>
      <c r="N2215" s="9">
        <v>0</v>
      </c>
      <c r="O2215" s="9">
        <v>0</v>
      </c>
      <c r="P2215" s="9">
        <v>0</v>
      </c>
      <c r="Q2215" s="9">
        <v>0</v>
      </c>
      <c r="R2215" s="9">
        <v>0</v>
      </c>
      <c r="S2215" s="9">
        <v>0</v>
      </c>
      <c r="T2215" s="9">
        <v>0</v>
      </c>
      <c r="U2215" s="9">
        <v>383258</v>
      </c>
      <c r="V2215" s="9">
        <v>29000</v>
      </c>
      <c r="W2215" s="9">
        <v>0</v>
      </c>
      <c r="X2215" s="9">
        <v>0</v>
      </c>
      <c r="Y2215" s="9">
        <v>0</v>
      </c>
      <c r="Z2215" s="9">
        <v>0</v>
      </c>
      <c r="AA2215" s="9">
        <v>0</v>
      </c>
      <c r="AB2215" s="9">
        <v>0</v>
      </c>
    </row>
    <row r="2216" spans="1:28" ht="16.7" customHeight="1" x14ac:dyDescent="0.2">
      <c r="A2216" s="2" t="s">
        <v>786</v>
      </c>
      <c r="B2216" s="3" t="s">
        <v>1</v>
      </c>
      <c r="C2216" s="9">
        <v>860215</v>
      </c>
      <c r="D2216" s="9">
        <v>90093</v>
      </c>
      <c r="E2216" s="9">
        <v>0</v>
      </c>
      <c r="F2216" s="9">
        <v>0</v>
      </c>
      <c r="G2216" s="9">
        <v>0</v>
      </c>
      <c r="H2216" s="9">
        <v>0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0</v>
      </c>
      <c r="O2216" s="9">
        <v>0</v>
      </c>
      <c r="P2216" s="9">
        <v>0</v>
      </c>
      <c r="Q2216" s="9">
        <v>0</v>
      </c>
      <c r="R2216" s="9">
        <v>0</v>
      </c>
      <c r="S2216" s="9">
        <v>207182</v>
      </c>
      <c r="T2216" s="9">
        <v>20970</v>
      </c>
      <c r="U2216" s="9">
        <v>102414</v>
      </c>
      <c r="V2216" s="9">
        <v>12173</v>
      </c>
      <c r="W2216" s="9">
        <v>420980</v>
      </c>
      <c r="X2216" s="9">
        <v>41940</v>
      </c>
      <c r="Y2216" s="9">
        <v>129639</v>
      </c>
      <c r="Z2216" s="9">
        <v>15010</v>
      </c>
      <c r="AA2216" s="9">
        <v>0</v>
      </c>
      <c r="AB2216" s="9">
        <v>0</v>
      </c>
    </row>
    <row r="2217" spans="1:28" ht="16.7" customHeight="1" x14ac:dyDescent="0.2">
      <c r="A2217" s="1"/>
      <c r="B2217" s="3" t="s">
        <v>50</v>
      </c>
      <c r="C2217" s="9">
        <v>599582</v>
      </c>
      <c r="D2217" s="9">
        <v>65910</v>
      </c>
      <c r="E2217" s="9">
        <v>0</v>
      </c>
      <c r="F2217" s="9">
        <v>0</v>
      </c>
      <c r="G2217" s="9">
        <v>0</v>
      </c>
      <c r="H2217" s="9">
        <v>0</v>
      </c>
      <c r="I2217" s="9">
        <v>0</v>
      </c>
      <c r="J2217" s="9">
        <v>0</v>
      </c>
      <c r="K2217" s="9">
        <v>0</v>
      </c>
      <c r="L2217" s="9">
        <v>0</v>
      </c>
      <c r="M2217" s="9">
        <v>0</v>
      </c>
      <c r="N2217" s="9">
        <v>0</v>
      </c>
      <c r="O2217" s="9">
        <v>0</v>
      </c>
      <c r="P2217" s="9">
        <v>0</v>
      </c>
      <c r="Q2217" s="9">
        <v>0</v>
      </c>
      <c r="R2217" s="9">
        <v>0</v>
      </c>
      <c r="S2217" s="9">
        <v>0</v>
      </c>
      <c r="T2217" s="9">
        <v>0</v>
      </c>
      <c r="U2217" s="9">
        <v>119956</v>
      </c>
      <c r="V2217" s="9">
        <v>13182</v>
      </c>
      <c r="W2217" s="9">
        <v>119956</v>
      </c>
      <c r="X2217" s="9">
        <v>13182</v>
      </c>
      <c r="Y2217" s="9">
        <v>0</v>
      </c>
      <c r="Z2217" s="9">
        <v>0</v>
      </c>
      <c r="AA2217" s="9">
        <v>359670</v>
      </c>
      <c r="AB2217" s="9">
        <v>39546</v>
      </c>
    </row>
    <row r="2218" spans="1:28" ht="16.7" customHeight="1" x14ac:dyDescent="0.2">
      <c r="A2218" s="2" t="s">
        <v>787</v>
      </c>
      <c r="B2218" s="3" t="s">
        <v>2</v>
      </c>
      <c r="C2218" s="9">
        <v>246374</v>
      </c>
      <c r="D2218" s="9">
        <v>24086</v>
      </c>
      <c r="E2218" s="9">
        <v>0</v>
      </c>
      <c r="F2218" s="9">
        <v>0</v>
      </c>
      <c r="G2218" s="9">
        <v>0</v>
      </c>
      <c r="H2218" s="9">
        <v>0</v>
      </c>
      <c r="I2218" s="9">
        <v>0</v>
      </c>
      <c r="J2218" s="9">
        <v>0</v>
      </c>
      <c r="K2218" s="9">
        <v>0</v>
      </c>
      <c r="L2218" s="9">
        <v>0</v>
      </c>
      <c r="M2218" s="9">
        <v>0</v>
      </c>
      <c r="N2218" s="9">
        <v>0</v>
      </c>
      <c r="O2218" s="9">
        <v>0</v>
      </c>
      <c r="P2218" s="9">
        <v>0</v>
      </c>
      <c r="Q2218" s="9">
        <v>105541</v>
      </c>
      <c r="R2218" s="9">
        <v>8175</v>
      </c>
      <c r="S2218" s="9">
        <v>0</v>
      </c>
      <c r="T2218" s="9">
        <v>0</v>
      </c>
      <c r="U2218" s="9">
        <v>0</v>
      </c>
      <c r="V2218" s="9">
        <v>0</v>
      </c>
      <c r="W2218" s="9">
        <v>32466</v>
      </c>
      <c r="X2218" s="9">
        <v>2757</v>
      </c>
      <c r="Y2218" s="9">
        <v>0</v>
      </c>
      <c r="Z2218" s="9">
        <v>0</v>
      </c>
      <c r="AA2218" s="9">
        <v>108367</v>
      </c>
      <c r="AB2218" s="9">
        <v>13154</v>
      </c>
    </row>
    <row r="2219" spans="1:28" ht="16.7" customHeight="1" x14ac:dyDescent="0.2">
      <c r="A2219" s="1"/>
      <c r="B2219" s="3" t="s">
        <v>50</v>
      </c>
      <c r="C2219" s="9">
        <v>539065</v>
      </c>
      <c r="D2219" s="9">
        <v>41205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179686</v>
      </c>
      <c r="V2219" s="9">
        <v>13262</v>
      </c>
      <c r="W2219" s="9">
        <v>359379</v>
      </c>
      <c r="X2219" s="9">
        <v>27943</v>
      </c>
      <c r="Y2219" s="9">
        <v>0</v>
      </c>
      <c r="Z2219" s="9">
        <v>0</v>
      </c>
      <c r="AA2219" s="9">
        <v>0</v>
      </c>
      <c r="AB2219" s="9">
        <v>0</v>
      </c>
    </row>
    <row r="2220" spans="1:28" ht="16.7" customHeight="1" x14ac:dyDescent="0.2">
      <c r="A2220" s="2" t="s">
        <v>788</v>
      </c>
      <c r="B2220" s="3" t="s">
        <v>27</v>
      </c>
      <c r="C2220" s="9">
        <v>156182</v>
      </c>
      <c r="D2220" s="9">
        <v>19120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0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156182</v>
      </c>
      <c r="V2220" s="9">
        <v>19120</v>
      </c>
      <c r="W2220" s="9">
        <v>0</v>
      </c>
      <c r="X2220" s="9">
        <v>0</v>
      </c>
      <c r="Y2220" s="9">
        <v>0</v>
      </c>
      <c r="Z2220" s="9">
        <v>0</v>
      </c>
      <c r="AA2220" s="9">
        <v>0</v>
      </c>
      <c r="AB2220" s="9">
        <v>0</v>
      </c>
    </row>
    <row r="2221" spans="1:28" ht="16.7" customHeight="1" x14ac:dyDescent="0.2">
      <c r="A2221" s="4"/>
      <c r="B2221" s="3" t="s">
        <v>29</v>
      </c>
      <c r="C2221" s="9">
        <v>542467</v>
      </c>
      <c r="D2221" s="9">
        <v>73306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0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542467</v>
      </c>
      <c r="T2221" s="9">
        <v>73306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</row>
    <row r="2222" spans="1:28" ht="16.7" customHeight="1" x14ac:dyDescent="0.2">
      <c r="A2222" s="4"/>
      <c r="B2222" s="3" t="s">
        <v>1</v>
      </c>
      <c r="C2222" s="9">
        <v>1203258</v>
      </c>
      <c r="D2222" s="9">
        <v>151780</v>
      </c>
      <c r="E2222" s="9">
        <v>0</v>
      </c>
      <c r="F2222" s="9">
        <v>0</v>
      </c>
      <c r="G2222" s="9">
        <v>0</v>
      </c>
      <c r="H2222" s="9">
        <v>0</v>
      </c>
      <c r="I2222" s="9">
        <v>0</v>
      </c>
      <c r="J2222" s="9">
        <v>0</v>
      </c>
      <c r="K2222" s="9">
        <v>0</v>
      </c>
      <c r="L2222" s="9">
        <v>0</v>
      </c>
      <c r="M2222" s="9">
        <v>0</v>
      </c>
      <c r="N2222" s="9">
        <v>0</v>
      </c>
      <c r="O2222" s="9">
        <v>0</v>
      </c>
      <c r="P2222" s="9">
        <v>0</v>
      </c>
      <c r="Q2222" s="9">
        <v>189184</v>
      </c>
      <c r="R2222" s="9">
        <v>22740</v>
      </c>
      <c r="S2222" s="9">
        <v>378328</v>
      </c>
      <c r="T2222" s="9">
        <v>45480</v>
      </c>
      <c r="U2222" s="9">
        <v>0</v>
      </c>
      <c r="V2222" s="9">
        <v>0</v>
      </c>
      <c r="W2222" s="9">
        <v>366038</v>
      </c>
      <c r="X2222" s="9">
        <v>45480</v>
      </c>
      <c r="Y2222" s="9">
        <v>0</v>
      </c>
      <c r="Z2222" s="9">
        <v>0</v>
      </c>
      <c r="AA2222" s="9">
        <v>269708</v>
      </c>
      <c r="AB2222" s="9">
        <v>38080</v>
      </c>
    </row>
    <row r="2223" spans="1:28" ht="16.7" customHeight="1" x14ac:dyDescent="0.2">
      <c r="A2223" s="4"/>
      <c r="B2223" s="3" t="s">
        <v>66</v>
      </c>
      <c r="C2223" s="9">
        <v>318200</v>
      </c>
      <c r="D2223" s="9">
        <v>68200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0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318200</v>
      </c>
      <c r="AB2223" s="9">
        <v>68200</v>
      </c>
    </row>
    <row r="2224" spans="1:28" ht="16.7" customHeight="1" x14ac:dyDescent="0.2">
      <c r="A2224" s="4"/>
      <c r="B2224" s="3" t="s">
        <v>2</v>
      </c>
      <c r="C2224" s="9">
        <v>414999</v>
      </c>
      <c r="D2224" s="9">
        <v>49211</v>
      </c>
      <c r="E2224" s="9">
        <v>0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0</v>
      </c>
      <c r="P2224" s="9">
        <v>0</v>
      </c>
      <c r="Q2224" s="9">
        <v>0</v>
      </c>
      <c r="R2224" s="9">
        <v>0</v>
      </c>
      <c r="S2224" s="9">
        <v>414999</v>
      </c>
      <c r="T2224" s="9">
        <v>49211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0</v>
      </c>
      <c r="AB2224" s="9">
        <v>0</v>
      </c>
    </row>
    <row r="2225" spans="1:28" ht="16.7" customHeight="1" x14ac:dyDescent="0.2">
      <c r="A2225" s="4"/>
      <c r="B2225" s="3" t="s">
        <v>347</v>
      </c>
      <c r="C2225" s="9">
        <v>1965993</v>
      </c>
      <c r="D2225" s="9">
        <v>248156</v>
      </c>
      <c r="E2225" s="9">
        <v>0</v>
      </c>
      <c r="F2225" s="9">
        <v>0</v>
      </c>
      <c r="G2225" s="9">
        <v>0</v>
      </c>
      <c r="H2225" s="9">
        <v>0</v>
      </c>
      <c r="I2225" s="9">
        <v>0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0</v>
      </c>
      <c r="P2225" s="9">
        <v>0</v>
      </c>
      <c r="Q2225" s="9">
        <v>997072</v>
      </c>
      <c r="R2225" s="9">
        <v>128400</v>
      </c>
      <c r="S2225" s="9">
        <v>0</v>
      </c>
      <c r="T2225" s="9">
        <v>0</v>
      </c>
      <c r="U2225" s="9">
        <v>498441</v>
      </c>
      <c r="V2225" s="9">
        <v>64200</v>
      </c>
      <c r="W2225" s="9">
        <v>0</v>
      </c>
      <c r="X2225" s="9">
        <v>0</v>
      </c>
      <c r="Y2225" s="9">
        <v>330736</v>
      </c>
      <c r="Z2225" s="9">
        <v>42800</v>
      </c>
      <c r="AA2225" s="9">
        <v>139744</v>
      </c>
      <c r="AB2225" s="9">
        <v>12756</v>
      </c>
    </row>
    <row r="2226" spans="1:28" ht="16.7" customHeight="1" x14ac:dyDescent="0.2">
      <c r="A2226" s="1"/>
      <c r="B2226" s="3" t="s">
        <v>50</v>
      </c>
      <c r="C2226" s="9">
        <v>1650024</v>
      </c>
      <c r="D2226" s="9">
        <v>217286</v>
      </c>
      <c r="E2226" s="9">
        <v>0</v>
      </c>
      <c r="F2226" s="9">
        <v>0</v>
      </c>
      <c r="G2226" s="9">
        <v>0</v>
      </c>
      <c r="H2226" s="9">
        <v>0</v>
      </c>
      <c r="I2226" s="9">
        <v>0</v>
      </c>
      <c r="J2226" s="9">
        <v>0</v>
      </c>
      <c r="K2226" s="9">
        <v>0</v>
      </c>
      <c r="L2226" s="9">
        <v>0</v>
      </c>
      <c r="M2226" s="9">
        <v>0</v>
      </c>
      <c r="N2226" s="9">
        <v>0</v>
      </c>
      <c r="O2226" s="9">
        <v>0</v>
      </c>
      <c r="P2226" s="9">
        <v>0</v>
      </c>
      <c r="Q2226" s="9">
        <v>221439</v>
      </c>
      <c r="R2226" s="9">
        <v>30833</v>
      </c>
      <c r="S2226" s="9">
        <v>0</v>
      </c>
      <c r="T2226" s="9">
        <v>0</v>
      </c>
      <c r="U2226" s="9">
        <v>1157475</v>
      </c>
      <c r="V2226" s="9">
        <v>149800</v>
      </c>
      <c r="W2226" s="9">
        <v>271110</v>
      </c>
      <c r="X2226" s="9">
        <v>36653</v>
      </c>
      <c r="Y2226" s="9">
        <v>0</v>
      </c>
      <c r="Z2226" s="9">
        <v>0</v>
      </c>
      <c r="AA2226" s="9">
        <v>0</v>
      </c>
      <c r="AB2226" s="9">
        <v>0</v>
      </c>
    </row>
    <row r="2227" spans="1:28" ht="16.7" customHeight="1" x14ac:dyDescent="0.2">
      <c r="A2227" s="2" t="s">
        <v>789</v>
      </c>
      <c r="B2227" s="3" t="s">
        <v>29</v>
      </c>
      <c r="C2227" s="9">
        <v>160342</v>
      </c>
      <c r="D2227" s="9">
        <v>16120</v>
      </c>
      <c r="E2227" s="9">
        <v>0</v>
      </c>
      <c r="F2227" s="9">
        <v>0</v>
      </c>
      <c r="G2227" s="9">
        <v>0</v>
      </c>
      <c r="H2227" s="9">
        <v>0</v>
      </c>
      <c r="I2227" s="9">
        <v>0</v>
      </c>
      <c r="J2227" s="9">
        <v>0</v>
      </c>
      <c r="K2227" s="9">
        <v>0</v>
      </c>
      <c r="L2227" s="9">
        <v>0</v>
      </c>
      <c r="M2227" s="9">
        <v>0</v>
      </c>
      <c r="N2227" s="9">
        <v>0</v>
      </c>
      <c r="O2227" s="9">
        <v>0</v>
      </c>
      <c r="P2227" s="9">
        <v>0</v>
      </c>
      <c r="Q2227" s="9">
        <v>0</v>
      </c>
      <c r="R2227" s="9">
        <v>0</v>
      </c>
      <c r="S2227" s="9">
        <v>160342</v>
      </c>
      <c r="T2227" s="9">
        <v>16120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0</v>
      </c>
    </row>
    <row r="2228" spans="1:28" ht="16.7" customHeight="1" x14ac:dyDescent="0.2">
      <c r="A2228" s="4"/>
      <c r="B2228" s="3" t="s">
        <v>8</v>
      </c>
      <c r="C2228" s="9">
        <v>68447</v>
      </c>
      <c r="D2228" s="9">
        <v>7420</v>
      </c>
      <c r="E2228" s="9">
        <v>0</v>
      </c>
      <c r="F2228" s="9">
        <v>0</v>
      </c>
      <c r="G2228" s="9">
        <v>0</v>
      </c>
      <c r="H2228" s="9">
        <v>0</v>
      </c>
      <c r="I2228" s="9">
        <v>0</v>
      </c>
      <c r="J2228" s="9">
        <v>0</v>
      </c>
      <c r="K2228" s="9">
        <v>0</v>
      </c>
      <c r="L2228" s="9">
        <v>0</v>
      </c>
      <c r="M2228" s="9">
        <v>0</v>
      </c>
      <c r="N2228" s="9">
        <v>0</v>
      </c>
      <c r="O2228" s="9">
        <v>68447</v>
      </c>
      <c r="P2228" s="9">
        <v>7420</v>
      </c>
      <c r="Q2228" s="9">
        <v>0</v>
      </c>
      <c r="R2228" s="9">
        <v>0</v>
      </c>
      <c r="S2228" s="9">
        <v>0</v>
      </c>
      <c r="T2228" s="9">
        <v>0</v>
      </c>
      <c r="U2228" s="9">
        <v>0</v>
      </c>
      <c r="V2228" s="9">
        <v>0</v>
      </c>
      <c r="W2228" s="9">
        <v>0</v>
      </c>
      <c r="X2228" s="9">
        <v>0</v>
      </c>
      <c r="Y2228" s="9">
        <v>0</v>
      </c>
      <c r="Z2228" s="9">
        <v>0</v>
      </c>
      <c r="AA2228" s="9">
        <v>0</v>
      </c>
      <c r="AB2228" s="9">
        <v>0</v>
      </c>
    </row>
    <row r="2229" spans="1:28" ht="16.7" customHeight="1" x14ac:dyDescent="0.2">
      <c r="A2229" s="4"/>
      <c r="B2229" s="3" t="s">
        <v>2</v>
      </c>
      <c r="C2229" s="9">
        <v>373434</v>
      </c>
      <c r="D2229" s="9">
        <v>37980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78789</v>
      </c>
      <c r="R2229" s="9">
        <v>7103</v>
      </c>
      <c r="S2229" s="9">
        <v>63074</v>
      </c>
      <c r="T2229" s="9">
        <v>7443</v>
      </c>
      <c r="U2229" s="9">
        <v>153826</v>
      </c>
      <c r="V2229" s="9">
        <v>16151</v>
      </c>
      <c r="W2229" s="9">
        <v>0</v>
      </c>
      <c r="X2229" s="9">
        <v>0</v>
      </c>
      <c r="Y2229" s="9">
        <v>77745</v>
      </c>
      <c r="Z2229" s="9">
        <v>7283</v>
      </c>
      <c r="AA2229" s="9">
        <v>0</v>
      </c>
      <c r="AB2229" s="9">
        <v>0</v>
      </c>
    </row>
    <row r="2230" spans="1:28" ht="16.7" customHeight="1" x14ac:dyDescent="0.2">
      <c r="A2230" s="1"/>
      <c r="B2230" s="3" t="s">
        <v>50</v>
      </c>
      <c r="C2230" s="9">
        <v>1008979</v>
      </c>
      <c r="D2230" s="9">
        <v>108246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212407</v>
      </c>
      <c r="V2230" s="9">
        <v>23049</v>
      </c>
      <c r="W2230" s="9">
        <v>566276</v>
      </c>
      <c r="X2230" s="9">
        <v>61464</v>
      </c>
      <c r="Y2230" s="9">
        <v>70780</v>
      </c>
      <c r="Z2230" s="9">
        <v>7683</v>
      </c>
      <c r="AA2230" s="9">
        <v>159516</v>
      </c>
      <c r="AB2230" s="9">
        <v>16050</v>
      </c>
    </row>
    <row r="2231" spans="1:28" ht="16.7" customHeight="1" x14ac:dyDescent="0.2">
      <c r="A2231" s="2" t="s">
        <v>1380</v>
      </c>
      <c r="B2231" s="3" t="s">
        <v>347</v>
      </c>
      <c r="C2231" s="9">
        <v>73529</v>
      </c>
      <c r="D2231" s="9">
        <v>5721</v>
      </c>
      <c r="E2231" s="9">
        <v>0</v>
      </c>
      <c r="F2231" s="9">
        <v>0</v>
      </c>
      <c r="G2231" s="9">
        <v>0</v>
      </c>
      <c r="H2231" s="9">
        <v>0</v>
      </c>
      <c r="I2231" s="9">
        <v>0</v>
      </c>
      <c r="J2231" s="9">
        <v>0</v>
      </c>
      <c r="K2231" s="9">
        <v>73529</v>
      </c>
      <c r="L2231" s="9">
        <v>5721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  <c r="R2231" s="9">
        <v>0</v>
      </c>
      <c r="S2231" s="9">
        <v>0</v>
      </c>
      <c r="T2231" s="9">
        <v>0</v>
      </c>
      <c r="U2231" s="9">
        <v>0</v>
      </c>
      <c r="V2231" s="9">
        <v>0</v>
      </c>
      <c r="W2231" s="9">
        <v>0</v>
      </c>
      <c r="X2231" s="9">
        <v>0</v>
      </c>
      <c r="Y2231" s="9">
        <v>0</v>
      </c>
      <c r="Z2231" s="9">
        <v>0</v>
      </c>
      <c r="AA2231" s="9">
        <v>0</v>
      </c>
      <c r="AB2231" s="9">
        <v>0</v>
      </c>
    </row>
    <row r="2232" spans="1:28" ht="16.7" customHeight="1" x14ac:dyDescent="0.2">
      <c r="A2232" s="1"/>
      <c r="B2232" s="3" t="s">
        <v>50</v>
      </c>
      <c r="C2232" s="9">
        <v>24952</v>
      </c>
      <c r="D2232" s="9">
        <v>1940</v>
      </c>
      <c r="E2232" s="9">
        <v>0</v>
      </c>
      <c r="F2232" s="9">
        <v>0</v>
      </c>
      <c r="G2232" s="9">
        <v>0</v>
      </c>
      <c r="H2232" s="9">
        <v>0</v>
      </c>
      <c r="I2232" s="9">
        <v>0</v>
      </c>
      <c r="J2232" s="9">
        <v>0</v>
      </c>
      <c r="K2232" s="9">
        <v>0</v>
      </c>
      <c r="L2232" s="9">
        <v>0</v>
      </c>
      <c r="M2232" s="9">
        <v>0</v>
      </c>
      <c r="N2232" s="9">
        <v>0</v>
      </c>
      <c r="O2232" s="9">
        <v>0</v>
      </c>
      <c r="P2232" s="9">
        <v>0</v>
      </c>
      <c r="Q2232" s="9">
        <v>0</v>
      </c>
      <c r="R2232" s="9">
        <v>0</v>
      </c>
      <c r="S2232" s="9">
        <v>0</v>
      </c>
      <c r="T2232" s="9">
        <v>0</v>
      </c>
      <c r="U2232" s="9">
        <v>24952</v>
      </c>
      <c r="V2232" s="9">
        <v>1940</v>
      </c>
      <c r="W2232" s="9">
        <v>0</v>
      </c>
      <c r="X2232" s="9">
        <v>0</v>
      </c>
      <c r="Y2232" s="9">
        <v>0</v>
      </c>
      <c r="Z2232" s="9">
        <v>0</v>
      </c>
      <c r="AA2232" s="9">
        <v>0</v>
      </c>
      <c r="AB2232" s="9">
        <v>0</v>
      </c>
    </row>
    <row r="2233" spans="1:28" ht="16.7" customHeight="1" x14ac:dyDescent="0.2">
      <c r="A2233" s="3" t="s">
        <v>1381</v>
      </c>
      <c r="B2233" s="3" t="s">
        <v>2</v>
      </c>
      <c r="C2233" s="9">
        <v>234</v>
      </c>
      <c r="D2233" s="9">
        <v>484</v>
      </c>
      <c r="E2233" s="9">
        <v>0</v>
      </c>
      <c r="F2233" s="9">
        <v>0</v>
      </c>
      <c r="G2233" s="9">
        <v>0</v>
      </c>
      <c r="H2233" s="9">
        <v>0</v>
      </c>
      <c r="I2233" s="9">
        <v>0</v>
      </c>
      <c r="J2233" s="9">
        <v>0</v>
      </c>
      <c r="K2233" s="9">
        <v>0</v>
      </c>
      <c r="L2233" s="9">
        <v>0</v>
      </c>
      <c r="M2233" s="9">
        <v>0</v>
      </c>
      <c r="N2233" s="9">
        <v>0</v>
      </c>
      <c r="O2233" s="9">
        <v>0</v>
      </c>
      <c r="P2233" s="9">
        <v>0</v>
      </c>
      <c r="Q2233" s="9">
        <v>0</v>
      </c>
      <c r="R2233" s="9">
        <v>0</v>
      </c>
      <c r="S2233" s="9">
        <v>0</v>
      </c>
      <c r="T2233" s="9">
        <v>0</v>
      </c>
      <c r="U2233" s="9">
        <v>0</v>
      </c>
      <c r="V2233" s="9">
        <v>0</v>
      </c>
      <c r="W2233" s="9">
        <v>234</v>
      </c>
      <c r="X2233" s="9">
        <v>484</v>
      </c>
      <c r="Y2233" s="9">
        <v>0</v>
      </c>
      <c r="Z2233" s="9">
        <v>0</v>
      </c>
      <c r="AA2233" s="9">
        <v>0</v>
      </c>
      <c r="AB2233" s="9">
        <v>0</v>
      </c>
    </row>
    <row r="2234" spans="1:28" ht="16.7" customHeight="1" x14ac:dyDescent="0.2">
      <c r="A2234" s="3" t="s">
        <v>790</v>
      </c>
      <c r="B2234" s="3" t="s">
        <v>50</v>
      </c>
      <c r="C2234" s="9">
        <v>17159</v>
      </c>
      <c r="D2234" s="9">
        <v>2470</v>
      </c>
      <c r="E2234" s="9">
        <v>0</v>
      </c>
      <c r="F2234" s="9">
        <v>0</v>
      </c>
      <c r="G2234" s="9">
        <v>0</v>
      </c>
      <c r="H2234" s="9">
        <v>0</v>
      </c>
      <c r="I2234" s="9">
        <v>0</v>
      </c>
      <c r="J2234" s="9">
        <v>0</v>
      </c>
      <c r="K2234" s="9">
        <v>0</v>
      </c>
      <c r="L2234" s="9">
        <v>0</v>
      </c>
      <c r="M2234" s="9">
        <v>0</v>
      </c>
      <c r="N2234" s="9">
        <v>0</v>
      </c>
      <c r="O2234" s="9">
        <v>0</v>
      </c>
      <c r="P2234" s="9">
        <v>0</v>
      </c>
      <c r="Q2234" s="9">
        <v>0</v>
      </c>
      <c r="R2234" s="9">
        <v>0</v>
      </c>
      <c r="S2234" s="9">
        <v>0</v>
      </c>
      <c r="T2234" s="9">
        <v>0</v>
      </c>
      <c r="U2234" s="9">
        <v>0</v>
      </c>
      <c r="V2234" s="9">
        <v>0</v>
      </c>
      <c r="W2234" s="9">
        <v>0</v>
      </c>
      <c r="X2234" s="9">
        <v>0</v>
      </c>
      <c r="Y2234" s="9">
        <v>0</v>
      </c>
      <c r="Z2234" s="9">
        <v>0</v>
      </c>
      <c r="AA2234" s="9">
        <v>17159</v>
      </c>
      <c r="AB2234" s="9">
        <v>2470</v>
      </c>
    </row>
    <row r="2235" spans="1:28" ht="16.7" customHeight="1" x14ac:dyDescent="0.2">
      <c r="A2235" s="3" t="s">
        <v>791</v>
      </c>
      <c r="B2235" s="3" t="s">
        <v>347</v>
      </c>
      <c r="C2235" s="9">
        <v>129</v>
      </c>
      <c r="D2235" s="9">
        <v>11</v>
      </c>
      <c r="E2235" s="9">
        <v>0</v>
      </c>
      <c r="F2235" s="9">
        <v>0</v>
      </c>
      <c r="G2235" s="9">
        <v>0</v>
      </c>
      <c r="H2235" s="9">
        <v>0</v>
      </c>
      <c r="I2235" s="9">
        <v>0</v>
      </c>
      <c r="J2235" s="9">
        <v>0</v>
      </c>
      <c r="K2235" s="9">
        <v>129</v>
      </c>
      <c r="L2235" s="9">
        <v>11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0</v>
      </c>
      <c r="X2235" s="9">
        <v>0</v>
      </c>
      <c r="Y2235" s="9">
        <v>0</v>
      </c>
      <c r="Z2235" s="9">
        <v>0</v>
      </c>
      <c r="AA2235" s="9">
        <v>0</v>
      </c>
      <c r="AB2235" s="9">
        <v>0</v>
      </c>
    </row>
    <row r="2236" spans="1:28" ht="16.7" customHeight="1" x14ac:dyDescent="0.2">
      <c r="A2236" s="3" t="s">
        <v>1382</v>
      </c>
      <c r="B2236" s="3" t="s">
        <v>2</v>
      </c>
      <c r="C2236" s="9">
        <v>3280</v>
      </c>
      <c r="D2236" s="9">
        <v>189</v>
      </c>
      <c r="E2236" s="9">
        <v>3280</v>
      </c>
      <c r="F2236" s="9">
        <v>189</v>
      </c>
      <c r="G2236" s="9">
        <v>0</v>
      </c>
      <c r="H2236" s="9">
        <v>0</v>
      </c>
      <c r="I2236" s="9">
        <v>0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0</v>
      </c>
    </row>
    <row r="2237" spans="1:28" ht="16.7" customHeight="1" x14ac:dyDescent="0.2">
      <c r="A2237" s="3" t="s">
        <v>792</v>
      </c>
      <c r="B2237" s="3" t="s">
        <v>66</v>
      </c>
      <c r="C2237" s="9">
        <v>48889</v>
      </c>
      <c r="D2237" s="9">
        <v>3100</v>
      </c>
      <c r="E2237" s="9">
        <v>0</v>
      </c>
      <c r="F2237" s="9">
        <v>0</v>
      </c>
      <c r="G2237" s="9">
        <v>0</v>
      </c>
      <c r="H2237" s="9">
        <v>0</v>
      </c>
      <c r="I2237" s="9">
        <v>0</v>
      </c>
      <c r="J2237" s="9">
        <v>0</v>
      </c>
      <c r="K2237" s="9">
        <v>3031</v>
      </c>
      <c r="L2237" s="9">
        <v>821</v>
      </c>
      <c r="M2237" s="9">
        <v>0</v>
      </c>
      <c r="N2237" s="9">
        <v>0</v>
      </c>
      <c r="O2237" s="9">
        <v>0</v>
      </c>
      <c r="P2237" s="9">
        <v>0</v>
      </c>
      <c r="Q2237" s="9">
        <v>0</v>
      </c>
      <c r="R2237" s="9">
        <v>0</v>
      </c>
      <c r="S2237" s="9">
        <v>45858</v>
      </c>
      <c r="T2237" s="9">
        <v>2279</v>
      </c>
      <c r="U2237" s="9">
        <v>0</v>
      </c>
      <c r="V2237" s="9">
        <v>0</v>
      </c>
      <c r="W2237" s="9">
        <v>0</v>
      </c>
      <c r="X2237" s="9">
        <v>0</v>
      </c>
      <c r="Y2237" s="9">
        <v>0</v>
      </c>
      <c r="Z2237" s="9">
        <v>0</v>
      </c>
      <c r="AA2237" s="9">
        <v>0</v>
      </c>
      <c r="AB2237" s="9">
        <v>0</v>
      </c>
    </row>
    <row r="2238" spans="1:28" ht="16.7" customHeight="1" x14ac:dyDescent="0.2">
      <c r="A2238" s="3" t="s">
        <v>1383</v>
      </c>
      <c r="B2238" s="3" t="s">
        <v>66</v>
      </c>
      <c r="C2238" s="9">
        <v>100</v>
      </c>
      <c r="D2238" s="9">
        <v>33</v>
      </c>
      <c r="E2238" s="9">
        <v>0</v>
      </c>
      <c r="F2238" s="9">
        <v>0</v>
      </c>
      <c r="G2238" s="9">
        <v>0</v>
      </c>
      <c r="H2238" s="9">
        <v>0</v>
      </c>
      <c r="I2238" s="9">
        <v>0</v>
      </c>
      <c r="J2238" s="9">
        <v>0</v>
      </c>
      <c r="K2238" s="9">
        <v>0</v>
      </c>
      <c r="L2238" s="9">
        <v>0</v>
      </c>
      <c r="M2238" s="9">
        <v>0</v>
      </c>
      <c r="N2238" s="9">
        <v>0</v>
      </c>
      <c r="O2238" s="9">
        <v>0</v>
      </c>
      <c r="P2238" s="9">
        <v>0</v>
      </c>
      <c r="Q2238" s="9">
        <v>0</v>
      </c>
      <c r="R2238" s="9">
        <v>0</v>
      </c>
      <c r="S2238" s="9">
        <v>0</v>
      </c>
      <c r="T2238" s="9">
        <v>0</v>
      </c>
      <c r="U2238" s="9">
        <v>100</v>
      </c>
      <c r="V2238" s="9">
        <v>33</v>
      </c>
      <c r="W2238" s="9">
        <v>0</v>
      </c>
      <c r="X2238" s="9">
        <v>0</v>
      </c>
      <c r="Y2238" s="9">
        <v>0</v>
      </c>
      <c r="Z2238" s="9">
        <v>0</v>
      </c>
      <c r="AA2238" s="9">
        <v>0</v>
      </c>
      <c r="AB2238" s="9">
        <v>0</v>
      </c>
    </row>
    <row r="2239" spans="1:28" ht="16.7" customHeight="1" x14ac:dyDescent="0.2">
      <c r="A2239" s="3" t="s">
        <v>793</v>
      </c>
      <c r="B2239" s="3" t="s">
        <v>66</v>
      </c>
      <c r="C2239" s="9">
        <v>1500</v>
      </c>
      <c r="D2239" s="9">
        <v>488</v>
      </c>
      <c r="E2239" s="9">
        <v>0</v>
      </c>
      <c r="F2239" s="9">
        <v>0</v>
      </c>
      <c r="G2239" s="9">
        <v>0</v>
      </c>
      <c r="H2239" s="9">
        <v>0</v>
      </c>
      <c r="I2239" s="9">
        <v>0</v>
      </c>
      <c r="J2239" s="9">
        <v>0</v>
      </c>
      <c r="K2239" s="9">
        <v>0</v>
      </c>
      <c r="L2239" s="9">
        <v>0</v>
      </c>
      <c r="M2239" s="9">
        <v>0</v>
      </c>
      <c r="N2239" s="9">
        <v>0</v>
      </c>
      <c r="O2239" s="9">
        <v>0</v>
      </c>
      <c r="P2239" s="9">
        <v>0</v>
      </c>
      <c r="Q2239" s="9">
        <v>0</v>
      </c>
      <c r="R2239" s="9">
        <v>0</v>
      </c>
      <c r="S2239" s="9">
        <v>0</v>
      </c>
      <c r="T2239" s="9">
        <v>0</v>
      </c>
      <c r="U2239" s="9">
        <v>1500</v>
      </c>
      <c r="V2239" s="9">
        <v>488</v>
      </c>
      <c r="W2239" s="9">
        <v>0</v>
      </c>
      <c r="X2239" s="9">
        <v>0</v>
      </c>
      <c r="Y2239" s="9">
        <v>0</v>
      </c>
      <c r="Z2239" s="9">
        <v>0</v>
      </c>
      <c r="AA2239" s="9">
        <v>0</v>
      </c>
      <c r="AB2239" s="9">
        <v>0</v>
      </c>
    </row>
    <row r="2240" spans="1:28" ht="16.7" customHeight="1" x14ac:dyDescent="0.2">
      <c r="A2240" s="3" t="s">
        <v>794</v>
      </c>
      <c r="B2240" s="3" t="s">
        <v>66</v>
      </c>
      <c r="C2240" s="9">
        <v>10</v>
      </c>
      <c r="D2240" s="9">
        <v>3</v>
      </c>
      <c r="E2240" s="9">
        <v>0</v>
      </c>
      <c r="F2240" s="9">
        <v>0</v>
      </c>
      <c r="G2240" s="9">
        <v>0</v>
      </c>
      <c r="H2240" s="9">
        <v>0</v>
      </c>
      <c r="I2240" s="9">
        <v>0</v>
      </c>
      <c r="J2240" s="9">
        <v>0</v>
      </c>
      <c r="K2240" s="9">
        <v>0</v>
      </c>
      <c r="L2240" s="9">
        <v>0</v>
      </c>
      <c r="M2240" s="9">
        <v>0</v>
      </c>
      <c r="N2240" s="9">
        <v>0</v>
      </c>
      <c r="O2240" s="9">
        <v>0</v>
      </c>
      <c r="P2240" s="9">
        <v>0</v>
      </c>
      <c r="Q2240" s="9">
        <v>0</v>
      </c>
      <c r="R2240" s="9">
        <v>0</v>
      </c>
      <c r="S2240" s="9">
        <v>0</v>
      </c>
      <c r="T2240" s="9">
        <v>0</v>
      </c>
      <c r="U2240" s="9">
        <v>10</v>
      </c>
      <c r="V2240" s="9">
        <v>3</v>
      </c>
      <c r="W2240" s="9">
        <v>0</v>
      </c>
      <c r="X2240" s="9">
        <v>0</v>
      </c>
      <c r="Y2240" s="9">
        <v>0</v>
      </c>
      <c r="Z2240" s="9">
        <v>0</v>
      </c>
      <c r="AA2240" s="9">
        <v>0</v>
      </c>
      <c r="AB2240" s="9">
        <v>0</v>
      </c>
    </row>
    <row r="2241" spans="1:28" ht="16.7" customHeight="1" x14ac:dyDescent="0.2">
      <c r="A2241" s="3" t="s">
        <v>795</v>
      </c>
      <c r="B2241" s="3" t="s">
        <v>66</v>
      </c>
      <c r="C2241" s="9">
        <v>8614</v>
      </c>
      <c r="D2241" s="9">
        <v>851</v>
      </c>
      <c r="E2241" s="9">
        <v>0</v>
      </c>
      <c r="F2241" s="9">
        <v>0</v>
      </c>
      <c r="G2241" s="9">
        <v>0</v>
      </c>
      <c r="H2241" s="9">
        <v>0</v>
      </c>
      <c r="I2241" s="9">
        <v>0</v>
      </c>
      <c r="J2241" s="9">
        <v>0</v>
      </c>
      <c r="K2241" s="9">
        <v>0</v>
      </c>
      <c r="L2241" s="9">
        <v>0</v>
      </c>
      <c r="M2241" s="9">
        <v>0</v>
      </c>
      <c r="N2241" s="9">
        <v>0</v>
      </c>
      <c r="O2241" s="9">
        <v>0</v>
      </c>
      <c r="P2241" s="9">
        <v>0</v>
      </c>
      <c r="Q2241" s="9">
        <v>0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0</v>
      </c>
      <c r="X2241" s="9">
        <v>0</v>
      </c>
      <c r="Y2241" s="9">
        <v>8614</v>
      </c>
      <c r="Z2241" s="9">
        <v>851</v>
      </c>
      <c r="AA2241" s="9">
        <v>0</v>
      </c>
      <c r="AB2241" s="9">
        <v>0</v>
      </c>
    </row>
    <row r="2242" spans="1:28" ht="16.7" customHeight="1" x14ac:dyDescent="0.2">
      <c r="A2242" s="3" t="s">
        <v>1384</v>
      </c>
      <c r="B2242" s="3" t="s">
        <v>1</v>
      </c>
      <c r="C2242" s="9">
        <v>18474</v>
      </c>
      <c r="D2242" s="9">
        <v>100</v>
      </c>
      <c r="E2242" s="9">
        <v>0</v>
      </c>
      <c r="F2242" s="9">
        <v>0</v>
      </c>
      <c r="G2242" s="9">
        <v>0</v>
      </c>
      <c r="H2242" s="9">
        <v>0</v>
      </c>
      <c r="I2242" s="9">
        <v>18474</v>
      </c>
      <c r="J2242" s="9">
        <v>100</v>
      </c>
      <c r="K2242" s="9">
        <v>0</v>
      </c>
      <c r="L2242" s="9">
        <v>0</v>
      </c>
      <c r="M2242" s="9">
        <v>0</v>
      </c>
      <c r="N2242" s="9">
        <v>0</v>
      </c>
      <c r="O2242" s="9">
        <v>0</v>
      </c>
      <c r="P2242" s="9">
        <v>0</v>
      </c>
      <c r="Q2242" s="9">
        <v>0</v>
      </c>
      <c r="R2242" s="9">
        <v>0</v>
      </c>
      <c r="S2242" s="9">
        <v>0</v>
      </c>
      <c r="T2242" s="9">
        <v>0</v>
      </c>
      <c r="U2242" s="9">
        <v>0</v>
      </c>
      <c r="V2242" s="9">
        <v>0</v>
      </c>
      <c r="W2242" s="9">
        <v>0</v>
      </c>
      <c r="X2242" s="9">
        <v>0</v>
      </c>
      <c r="Y2242" s="9">
        <v>0</v>
      </c>
      <c r="Z2242" s="9">
        <v>0</v>
      </c>
      <c r="AA2242" s="9">
        <v>0</v>
      </c>
      <c r="AB2242" s="9">
        <v>0</v>
      </c>
    </row>
    <row r="2243" spans="1:28" ht="16.7" customHeight="1" x14ac:dyDescent="0.2">
      <c r="A2243" s="3" t="s">
        <v>796</v>
      </c>
      <c r="B2243" s="3" t="s">
        <v>66</v>
      </c>
      <c r="C2243" s="9">
        <v>2722</v>
      </c>
      <c r="D2243" s="9">
        <v>230</v>
      </c>
      <c r="E2243" s="9">
        <v>0</v>
      </c>
      <c r="F2243" s="9">
        <v>0</v>
      </c>
      <c r="G2243" s="9">
        <v>0</v>
      </c>
      <c r="H2243" s="9">
        <v>0</v>
      </c>
      <c r="I2243" s="9">
        <v>0</v>
      </c>
      <c r="J2243" s="9">
        <v>0</v>
      </c>
      <c r="K2243" s="9">
        <v>0</v>
      </c>
      <c r="L2243" s="9">
        <v>0</v>
      </c>
      <c r="M2243" s="9">
        <v>2722</v>
      </c>
      <c r="N2243" s="9">
        <v>230</v>
      </c>
      <c r="O2243" s="9">
        <v>0</v>
      </c>
      <c r="P2243" s="9">
        <v>0</v>
      </c>
      <c r="Q2243" s="9">
        <v>0</v>
      </c>
      <c r="R2243" s="9">
        <v>0</v>
      </c>
      <c r="S2243" s="9">
        <v>0</v>
      </c>
      <c r="T2243" s="9">
        <v>0</v>
      </c>
      <c r="U2243" s="9">
        <v>0</v>
      </c>
      <c r="V2243" s="9">
        <v>0</v>
      </c>
      <c r="W2243" s="9">
        <v>0</v>
      </c>
      <c r="X2243" s="9">
        <v>0</v>
      </c>
      <c r="Y2243" s="9">
        <v>0</v>
      </c>
      <c r="Z2243" s="9">
        <v>0</v>
      </c>
      <c r="AA2243" s="9">
        <v>0</v>
      </c>
      <c r="AB2243" s="9">
        <v>0</v>
      </c>
    </row>
    <row r="2244" spans="1:28" ht="16.7" customHeight="1" x14ac:dyDescent="0.2">
      <c r="A2244" s="2" t="s">
        <v>797</v>
      </c>
      <c r="B2244" s="3" t="s">
        <v>66</v>
      </c>
      <c r="C2244" s="9">
        <v>2046</v>
      </c>
      <c r="D2244" s="9">
        <v>689</v>
      </c>
      <c r="E2244" s="9">
        <v>0</v>
      </c>
      <c r="F2244" s="9">
        <v>0</v>
      </c>
      <c r="G2244" s="9">
        <v>0</v>
      </c>
      <c r="H2244" s="9">
        <v>0</v>
      </c>
      <c r="I2244" s="9">
        <v>0</v>
      </c>
      <c r="J2244" s="9">
        <v>0</v>
      </c>
      <c r="K2244" s="9">
        <v>0</v>
      </c>
      <c r="L2244" s="9">
        <v>0</v>
      </c>
      <c r="M2244" s="9">
        <v>0</v>
      </c>
      <c r="N2244" s="9">
        <v>0</v>
      </c>
      <c r="O2244" s="9">
        <v>0</v>
      </c>
      <c r="P2244" s="9">
        <v>0</v>
      </c>
      <c r="Q2244" s="9">
        <v>2046</v>
      </c>
      <c r="R2244" s="9">
        <v>689</v>
      </c>
      <c r="S2244" s="9">
        <v>0</v>
      </c>
      <c r="T2244" s="9">
        <v>0</v>
      </c>
      <c r="U2244" s="9">
        <v>0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0</v>
      </c>
      <c r="AB2244" s="9">
        <v>0</v>
      </c>
    </row>
    <row r="2245" spans="1:28" ht="16.7" customHeight="1" x14ac:dyDescent="0.2">
      <c r="A2245" s="4"/>
      <c r="B2245" s="3" t="s">
        <v>50</v>
      </c>
      <c r="C2245" s="9">
        <v>1708</v>
      </c>
      <c r="D2245" s="9">
        <v>286</v>
      </c>
      <c r="E2245" s="9">
        <v>1708</v>
      </c>
      <c r="F2245" s="9">
        <v>286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0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</row>
    <row r="2246" spans="1:28" ht="16.7" customHeight="1" x14ac:dyDescent="0.2">
      <c r="A2246" s="1"/>
      <c r="B2246" s="3" t="s">
        <v>765</v>
      </c>
      <c r="C2246" s="9">
        <v>61274</v>
      </c>
      <c r="D2246" s="9">
        <v>2089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0</v>
      </c>
      <c r="M2246" s="9">
        <v>0</v>
      </c>
      <c r="N2246" s="9">
        <v>0</v>
      </c>
      <c r="O2246" s="9">
        <v>0</v>
      </c>
      <c r="P2246" s="9">
        <v>0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61274</v>
      </c>
      <c r="Z2246" s="9">
        <v>2089</v>
      </c>
      <c r="AA2246" s="9">
        <v>0</v>
      </c>
      <c r="AB2246" s="9">
        <v>0</v>
      </c>
    </row>
    <row r="2247" spans="1:28" ht="16.7" customHeight="1" x14ac:dyDescent="0.2">
      <c r="A2247" s="3" t="s">
        <v>1385</v>
      </c>
      <c r="B2247" s="3" t="s">
        <v>8</v>
      </c>
      <c r="C2247" s="9">
        <v>725</v>
      </c>
      <c r="D2247" s="9">
        <v>391</v>
      </c>
      <c r="E2247" s="9">
        <v>0</v>
      </c>
      <c r="F2247" s="9">
        <v>0</v>
      </c>
      <c r="G2247" s="9">
        <v>0</v>
      </c>
      <c r="H2247" s="9">
        <v>0</v>
      </c>
      <c r="I2247" s="9">
        <v>500</v>
      </c>
      <c r="J2247" s="9">
        <v>24</v>
      </c>
      <c r="K2247" s="9">
        <v>225</v>
      </c>
      <c r="L2247" s="9">
        <v>367</v>
      </c>
      <c r="M2247" s="9">
        <v>0</v>
      </c>
      <c r="N2247" s="9">
        <v>0</v>
      </c>
      <c r="O2247" s="9">
        <v>0</v>
      </c>
      <c r="P2247" s="9">
        <v>0</v>
      </c>
      <c r="Q2247" s="9">
        <v>0</v>
      </c>
      <c r="R2247" s="9">
        <v>0</v>
      </c>
      <c r="S2247" s="9">
        <v>0</v>
      </c>
      <c r="T2247" s="9">
        <v>0</v>
      </c>
      <c r="U2247" s="9">
        <v>0</v>
      </c>
      <c r="V2247" s="9">
        <v>0</v>
      </c>
      <c r="W2247" s="9">
        <v>0</v>
      </c>
      <c r="X2247" s="9">
        <v>0</v>
      </c>
      <c r="Y2247" s="9">
        <v>0</v>
      </c>
      <c r="Z2247" s="9">
        <v>0</v>
      </c>
      <c r="AA2247" s="9">
        <v>0</v>
      </c>
      <c r="AB2247" s="9">
        <v>0</v>
      </c>
    </row>
    <row r="2248" spans="1:28" ht="16.7" customHeight="1" x14ac:dyDescent="0.2">
      <c r="A2248" s="2" t="s">
        <v>1088</v>
      </c>
      <c r="B2248" s="3" t="s">
        <v>2</v>
      </c>
      <c r="C2248" s="9">
        <v>6732</v>
      </c>
      <c r="D2248" s="9">
        <v>1270</v>
      </c>
      <c r="E2248" s="9">
        <v>0</v>
      </c>
      <c r="F2248" s="9">
        <v>0</v>
      </c>
      <c r="G2248" s="9">
        <v>3247</v>
      </c>
      <c r="H2248" s="9">
        <v>1136</v>
      </c>
      <c r="I2248" s="9">
        <v>0</v>
      </c>
      <c r="J2248" s="9">
        <v>0</v>
      </c>
      <c r="K2248" s="9">
        <v>0</v>
      </c>
      <c r="L2248" s="9">
        <v>0</v>
      </c>
      <c r="M2248" s="9">
        <v>3485</v>
      </c>
      <c r="N2248" s="9">
        <v>134</v>
      </c>
      <c r="O2248" s="9">
        <v>0</v>
      </c>
      <c r="P2248" s="9">
        <v>0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0</v>
      </c>
    </row>
    <row r="2249" spans="1:28" ht="16.7" customHeight="1" x14ac:dyDescent="0.2">
      <c r="A2249" s="1"/>
      <c r="B2249" s="3" t="s">
        <v>280</v>
      </c>
      <c r="C2249" s="9">
        <v>970</v>
      </c>
      <c r="D2249" s="9">
        <v>40</v>
      </c>
      <c r="E2249" s="9">
        <v>0</v>
      </c>
      <c r="F2249" s="9">
        <v>0</v>
      </c>
      <c r="G2249" s="9">
        <v>0</v>
      </c>
      <c r="H2249" s="9">
        <v>0</v>
      </c>
      <c r="I2249" s="9">
        <v>0</v>
      </c>
      <c r="J2249" s="9">
        <v>0</v>
      </c>
      <c r="K2249" s="9">
        <v>0</v>
      </c>
      <c r="L2249" s="9">
        <v>0</v>
      </c>
      <c r="M2249" s="9">
        <v>0</v>
      </c>
      <c r="N2249" s="9">
        <v>0</v>
      </c>
      <c r="O2249" s="9">
        <v>0</v>
      </c>
      <c r="P2249" s="9">
        <v>0</v>
      </c>
      <c r="Q2249" s="9">
        <v>0</v>
      </c>
      <c r="R2249" s="9">
        <v>0</v>
      </c>
      <c r="S2249" s="9">
        <v>0</v>
      </c>
      <c r="T2249" s="9">
        <v>0</v>
      </c>
      <c r="U2249" s="9">
        <v>970</v>
      </c>
      <c r="V2249" s="9">
        <v>40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0</v>
      </c>
    </row>
    <row r="2250" spans="1:28" ht="16.7" customHeight="1" x14ac:dyDescent="0.2">
      <c r="A2250" s="2" t="s">
        <v>798</v>
      </c>
      <c r="B2250" s="3" t="s">
        <v>8</v>
      </c>
      <c r="C2250" s="9">
        <v>17</v>
      </c>
      <c r="D2250" s="9">
        <v>2</v>
      </c>
      <c r="E2250" s="9">
        <v>0</v>
      </c>
      <c r="F2250" s="9">
        <v>0</v>
      </c>
      <c r="G2250" s="9">
        <v>0</v>
      </c>
      <c r="H2250" s="9">
        <v>0</v>
      </c>
      <c r="I2250" s="9">
        <v>0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17</v>
      </c>
      <c r="T2250" s="9">
        <v>2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0</v>
      </c>
      <c r="AB2250" s="9">
        <v>0</v>
      </c>
    </row>
    <row r="2251" spans="1:28" ht="16.7" customHeight="1" x14ac:dyDescent="0.2">
      <c r="A2251" s="1"/>
      <c r="B2251" s="3" t="s">
        <v>11</v>
      </c>
      <c r="C2251" s="9">
        <v>11211</v>
      </c>
      <c r="D2251" s="9">
        <v>528</v>
      </c>
      <c r="E2251" s="9">
        <v>0</v>
      </c>
      <c r="F2251" s="9">
        <v>0</v>
      </c>
      <c r="G2251" s="9">
        <v>0</v>
      </c>
      <c r="H2251" s="9">
        <v>0</v>
      </c>
      <c r="I2251" s="9">
        <v>11211</v>
      </c>
      <c r="J2251" s="9">
        <v>528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0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</row>
    <row r="2252" spans="1:28" ht="16.7" customHeight="1" x14ac:dyDescent="0.2">
      <c r="A2252" s="3" t="s">
        <v>799</v>
      </c>
      <c r="B2252" s="3" t="s">
        <v>8</v>
      </c>
      <c r="C2252" s="9">
        <v>4126</v>
      </c>
      <c r="D2252" s="9">
        <v>4</v>
      </c>
      <c r="E2252" s="9">
        <v>0</v>
      </c>
      <c r="F2252" s="9">
        <v>0</v>
      </c>
      <c r="G2252" s="9">
        <v>0</v>
      </c>
      <c r="H2252" s="9">
        <v>0</v>
      </c>
      <c r="I2252" s="9">
        <v>0</v>
      </c>
      <c r="J2252" s="9">
        <v>0</v>
      </c>
      <c r="K2252" s="9">
        <v>0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3952</v>
      </c>
      <c r="R2252" s="9">
        <v>2</v>
      </c>
      <c r="S2252" s="9">
        <v>25</v>
      </c>
      <c r="T2252" s="9">
        <v>1</v>
      </c>
      <c r="U2252" s="9">
        <v>0</v>
      </c>
      <c r="V2252" s="9">
        <v>0</v>
      </c>
      <c r="W2252" s="9">
        <v>0</v>
      </c>
      <c r="X2252" s="9">
        <v>0</v>
      </c>
      <c r="Y2252" s="9">
        <v>149</v>
      </c>
      <c r="Z2252" s="9">
        <v>1</v>
      </c>
      <c r="AA2252" s="9">
        <v>0</v>
      </c>
      <c r="AB2252" s="9">
        <v>0</v>
      </c>
    </row>
    <row r="2253" spans="1:28" ht="16.7" customHeight="1" x14ac:dyDescent="0.2">
      <c r="A2253" s="2" t="s">
        <v>800</v>
      </c>
      <c r="B2253" s="3" t="s">
        <v>164</v>
      </c>
      <c r="C2253" s="9">
        <v>339</v>
      </c>
      <c r="D2253" s="9">
        <v>1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0</v>
      </c>
      <c r="L2253" s="9"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  <c r="R2253" s="9">
        <v>0</v>
      </c>
      <c r="S2253" s="9">
        <v>0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339</v>
      </c>
      <c r="Z2253" s="9">
        <v>1</v>
      </c>
      <c r="AA2253" s="9">
        <v>0</v>
      </c>
      <c r="AB2253" s="9">
        <v>0</v>
      </c>
    </row>
    <row r="2254" spans="1:28" ht="16.7" customHeight="1" x14ac:dyDescent="0.2">
      <c r="A2254" s="4"/>
      <c r="B2254" s="3" t="s">
        <v>8</v>
      </c>
      <c r="C2254" s="9">
        <v>5779</v>
      </c>
      <c r="D2254" s="9">
        <v>20</v>
      </c>
      <c r="E2254" s="9">
        <v>0</v>
      </c>
      <c r="F2254" s="9">
        <v>0</v>
      </c>
      <c r="G2254" s="9">
        <v>0</v>
      </c>
      <c r="H2254" s="9">
        <v>0</v>
      </c>
      <c r="I2254" s="9">
        <v>1739</v>
      </c>
      <c r="J2254" s="9">
        <v>2</v>
      </c>
      <c r="K2254" s="9">
        <v>0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1854</v>
      </c>
      <c r="T2254" s="9">
        <v>13</v>
      </c>
      <c r="U2254" s="9">
        <v>0</v>
      </c>
      <c r="V2254" s="9">
        <v>0</v>
      </c>
      <c r="W2254" s="9">
        <v>382</v>
      </c>
      <c r="X2254" s="9">
        <v>1</v>
      </c>
      <c r="Y2254" s="9">
        <v>1804</v>
      </c>
      <c r="Z2254" s="9">
        <v>4</v>
      </c>
      <c r="AA2254" s="9">
        <v>0</v>
      </c>
      <c r="AB2254" s="9">
        <v>0</v>
      </c>
    </row>
    <row r="2255" spans="1:28" ht="16.7" customHeight="1" x14ac:dyDescent="0.2">
      <c r="A2255" s="4"/>
      <c r="B2255" s="3" t="s">
        <v>61</v>
      </c>
      <c r="C2255" s="9">
        <v>308</v>
      </c>
      <c r="D2255" s="9">
        <v>2</v>
      </c>
      <c r="E2255" s="9">
        <v>308</v>
      </c>
      <c r="F2255" s="9">
        <v>2</v>
      </c>
      <c r="G2255" s="9">
        <v>0</v>
      </c>
      <c r="H2255" s="9">
        <v>0</v>
      </c>
      <c r="I2255" s="9">
        <v>0</v>
      </c>
      <c r="J2255" s="9">
        <v>0</v>
      </c>
      <c r="K2255" s="9">
        <v>0</v>
      </c>
      <c r="L2255" s="9">
        <v>0</v>
      </c>
      <c r="M2255" s="9">
        <v>0</v>
      </c>
      <c r="N2255" s="9">
        <v>0</v>
      </c>
      <c r="O2255" s="9">
        <v>0</v>
      </c>
      <c r="P2255" s="9">
        <v>0</v>
      </c>
      <c r="Q2255" s="9">
        <v>0</v>
      </c>
      <c r="R2255" s="9">
        <v>0</v>
      </c>
      <c r="S2255" s="9">
        <v>0</v>
      </c>
      <c r="T2255" s="9">
        <v>0</v>
      </c>
      <c r="U2255" s="9">
        <v>0</v>
      </c>
      <c r="V2255" s="9">
        <v>0</v>
      </c>
      <c r="W2255" s="9">
        <v>0</v>
      </c>
      <c r="X2255" s="9">
        <v>0</v>
      </c>
      <c r="Y2255" s="9">
        <v>0</v>
      </c>
      <c r="Z2255" s="9">
        <v>0</v>
      </c>
      <c r="AA2255" s="9">
        <v>0</v>
      </c>
      <c r="AB2255" s="9">
        <v>0</v>
      </c>
    </row>
    <row r="2256" spans="1:28" ht="16.7" customHeight="1" x14ac:dyDescent="0.2">
      <c r="A2256" s="1"/>
      <c r="B2256" s="3" t="s">
        <v>765</v>
      </c>
      <c r="C2256" s="9">
        <v>13462</v>
      </c>
      <c r="D2256" s="9">
        <v>459</v>
      </c>
      <c r="E2256" s="9">
        <v>0</v>
      </c>
      <c r="F2256" s="9">
        <v>0</v>
      </c>
      <c r="G2256" s="9">
        <v>0</v>
      </c>
      <c r="H2256" s="9">
        <v>0</v>
      </c>
      <c r="I2256" s="9">
        <v>0</v>
      </c>
      <c r="J2256" s="9">
        <v>0</v>
      </c>
      <c r="K2256" s="9">
        <v>0</v>
      </c>
      <c r="L2256" s="9">
        <v>0</v>
      </c>
      <c r="M2256" s="9">
        <v>0</v>
      </c>
      <c r="N2256" s="9">
        <v>0</v>
      </c>
      <c r="O2256" s="9">
        <v>0</v>
      </c>
      <c r="P2256" s="9">
        <v>0</v>
      </c>
      <c r="Q2256" s="9">
        <v>0</v>
      </c>
      <c r="R2256" s="9">
        <v>0</v>
      </c>
      <c r="S2256" s="9">
        <v>0</v>
      </c>
      <c r="T2256" s="9">
        <v>0</v>
      </c>
      <c r="U2256" s="9">
        <v>0</v>
      </c>
      <c r="V2256" s="9">
        <v>0</v>
      </c>
      <c r="W2256" s="9">
        <v>0</v>
      </c>
      <c r="X2256" s="9">
        <v>0</v>
      </c>
      <c r="Y2256" s="9">
        <v>13462</v>
      </c>
      <c r="Z2256" s="9">
        <v>459</v>
      </c>
      <c r="AA2256" s="9">
        <v>0</v>
      </c>
      <c r="AB2256" s="9">
        <v>0</v>
      </c>
    </row>
    <row r="2257" spans="1:28" ht="16.7" customHeight="1" x14ac:dyDescent="0.2">
      <c r="A2257" s="3" t="s">
        <v>1386</v>
      </c>
      <c r="B2257" s="3" t="s">
        <v>2</v>
      </c>
      <c r="C2257" s="9">
        <v>2490</v>
      </c>
      <c r="D2257" s="9">
        <v>16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2490</v>
      </c>
      <c r="V2257" s="9">
        <v>16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</row>
    <row r="2258" spans="1:28" ht="16.7" customHeight="1" x14ac:dyDescent="0.2">
      <c r="A2258" s="3" t="s">
        <v>801</v>
      </c>
      <c r="B2258" s="3" t="s">
        <v>66</v>
      </c>
      <c r="C2258" s="9">
        <v>360671</v>
      </c>
      <c r="D2258" s="9">
        <v>3852</v>
      </c>
      <c r="E2258" s="9">
        <v>18429</v>
      </c>
      <c r="F2258" s="9">
        <v>203</v>
      </c>
      <c r="G2258" s="9">
        <v>28315</v>
      </c>
      <c r="H2258" s="9">
        <v>288</v>
      </c>
      <c r="I2258" s="9">
        <v>27826</v>
      </c>
      <c r="J2258" s="9">
        <v>308</v>
      </c>
      <c r="K2258" s="9">
        <v>23127</v>
      </c>
      <c r="L2258" s="9">
        <v>244</v>
      </c>
      <c r="M2258" s="9">
        <v>40051</v>
      </c>
      <c r="N2258" s="9">
        <v>426</v>
      </c>
      <c r="O2258" s="9">
        <v>34621</v>
      </c>
      <c r="P2258" s="9">
        <v>377</v>
      </c>
      <c r="Q2258" s="9">
        <v>31531</v>
      </c>
      <c r="R2258" s="9">
        <v>340</v>
      </c>
      <c r="S2258" s="9">
        <v>33614</v>
      </c>
      <c r="T2258" s="9">
        <v>354</v>
      </c>
      <c r="U2258" s="9">
        <v>40334</v>
      </c>
      <c r="V2258" s="9">
        <v>421</v>
      </c>
      <c r="W2258" s="9">
        <v>33258</v>
      </c>
      <c r="X2258" s="9">
        <v>345</v>
      </c>
      <c r="Y2258" s="9">
        <v>22491</v>
      </c>
      <c r="Z2258" s="9">
        <v>253</v>
      </c>
      <c r="AA2258" s="9">
        <v>27074</v>
      </c>
      <c r="AB2258" s="9">
        <v>293</v>
      </c>
    </row>
    <row r="2259" spans="1:28" ht="16.7" customHeight="1" x14ac:dyDescent="0.2">
      <c r="A2259" s="2" t="s">
        <v>1387</v>
      </c>
      <c r="B2259" s="3" t="s">
        <v>1</v>
      </c>
      <c r="C2259" s="9">
        <v>155</v>
      </c>
      <c r="D2259" s="9">
        <v>4</v>
      </c>
      <c r="E2259" s="9">
        <v>0</v>
      </c>
      <c r="F2259" s="9">
        <v>0</v>
      </c>
      <c r="G2259" s="9">
        <v>0</v>
      </c>
      <c r="H2259" s="9">
        <v>0</v>
      </c>
      <c r="I2259" s="9">
        <v>0</v>
      </c>
      <c r="J2259" s="9">
        <v>0</v>
      </c>
      <c r="K2259" s="9">
        <v>0</v>
      </c>
      <c r="L2259" s="9">
        <v>0</v>
      </c>
      <c r="M2259" s="9">
        <v>0</v>
      </c>
      <c r="N2259" s="9">
        <v>0</v>
      </c>
      <c r="O2259" s="9">
        <v>0</v>
      </c>
      <c r="P2259" s="9">
        <v>0</v>
      </c>
      <c r="Q2259" s="9">
        <v>0</v>
      </c>
      <c r="R2259" s="9">
        <v>0</v>
      </c>
      <c r="S2259" s="9">
        <v>155</v>
      </c>
      <c r="T2259" s="9">
        <v>4</v>
      </c>
      <c r="U2259" s="9">
        <v>0</v>
      </c>
      <c r="V2259" s="9">
        <v>0</v>
      </c>
      <c r="W2259" s="9">
        <v>0</v>
      </c>
      <c r="X2259" s="9">
        <v>0</v>
      </c>
      <c r="Y2259" s="9">
        <v>0</v>
      </c>
      <c r="Z2259" s="9">
        <v>0</v>
      </c>
      <c r="AA2259" s="9">
        <v>0</v>
      </c>
      <c r="AB2259" s="9">
        <v>0</v>
      </c>
    </row>
    <row r="2260" spans="1:28" ht="16.7" customHeight="1" x14ac:dyDescent="0.2">
      <c r="A2260" s="1"/>
      <c r="B2260" s="3" t="s">
        <v>2</v>
      </c>
      <c r="C2260" s="9">
        <v>1872</v>
      </c>
      <c r="D2260" s="9">
        <v>1</v>
      </c>
      <c r="E2260" s="9">
        <v>0</v>
      </c>
      <c r="F2260" s="9">
        <v>0</v>
      </c>
      <c r="G2260" s="9">
        <v>0</v>
      </c>
      <c r="H2260" s="9">
        <v>0</v>
      </c>
      <c r="I2260" s="9">
        <v>0</v>
      </c>
      <c r="J2260" s="9">
        <v>0</v>
      </c>
      <c r="K2260" s="9">
        <v>0</v>
      </c>
      <c r="L2260" s="9">
        <v>0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0</v>
      </c>
      <c r="T2260" s="9">
        <v>0</v>
      </c>
      <c r="U2260" s="9">
        <v>1872</v>
      </c>
      <c r="V2260" s="9">
        <v>1</v>
      </c>
      <c r="W2260" s="9">
        <v>0</v>
      </c>
      <c r="X2260" s="9">
        <v>0</v>
      </c>
      <c r="Y2260" s="9">
        <v>0</v>
      </c>
      <c r="Z2260" s="9">
        <v>0</v>
      </c>
      <c r="AA2260" s="9">
        <v>0</v>
      </c>
      <c r="AB2260" s="9">
        <v>0</v>
      </c>
    </row>
    <row r="2261" spans="1:28" ht="16.7" customHeight="1" x14ac:dyDescent="0.2">
      <c r="A2261" s="3" t="s">
        <v>1388</v>
      </c>
      <c r="B2261" s="3" t="s">
        <v>2</v>
      </c>
      <c r="C2261" s="9">
        <v>38</v>
      </c>
      <c r="D2261" s="9">
        <v>19</v>
      </c>
      <c r="E2261" s="9">
        <v>38</v>
      </c>
      <c r="F2261" s="9">
        <v>19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</row>
    <row r="2262" spans="1:28" ht="16.7" customHeight="1" x14ac:dyDescent="0.2">
      <c r="A2262" s="3" t="s">
        <v>1389</v>
      </c>
      <c r="B2262" s="3" t="s">
        <v>2</v>
      </c>
      <c r="C2262" s="9">
        <v>9255</v>
      </c>
      <c r="D2262" s="9">
        <v>934</v>
      </c>
      <c r="E2262" s="9">
        <v>60</v>
      </c>
      <c r="F2262" s="9">
        <v>27</v>
      </c>
      <c r="G2262" s="9">
        <v>0</v>
      </c>
      <c r="H2262" s="9">
        <v>0</v>
      </c>
      <c r="I2262" s="9">
        <v>9195</v>
      </c>
      <c r="J2262" s="9">
        <v>907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</row>
    <row r="2263" spans="1:28" ht="16.7" customHeight="1" x14ac:dyDescent="0.2">
      <c r="A2263" s="3" t="s">
        <v>802</v>
      </c>
      <c r="B2263" s="3" t="s">
        <v>2</v>
      </c>
      <c r="C2263" s="9">
        <v>57738</v>
      </c>
      <c r="D2263" s="9">
        <v>9589</v>
      </c>
      <c r="E2263" s="9">
        <v>4128</v>
      </c>
      <c r="F2263" s="9">
        <v>642</v>
      </c>
      <c r="G2263" s="9">
        <v>0</v>
      </c>
      <c r="H2263" s="9">
        <v>0</v>
      </c>
      <c r="I2263" s="9">
        <v>17895</v>
      </c>
      <c r="J2263" s="9">
        <v>2789</v>
      </c>
      <c r="K2263" s="9">
        <v>0</v>
      </c>
      <c r="L2263" s="9">
        <v>0</v>
      </c>
      <c r="M2263" s="9">
        <v>31908</v>
      </c>
      <c r="N2263" s="9">
        <v>5611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3807</v>
      </c>
      <c r="X2263" s="9">
        <v>547</v>
      </c>
      <c r="Y2263" s="9">
        <v>0</v>
      </c>
      <c r="Z2263" s="9">
        <v>0</v>
      </c>
      <c r="AA2263" s="9">
        <v>0</v>
      </c>
      <c r="AB2263" s="9">
        <v>0</v>
      </c>
    </row>
    <row r="2264" spans="1:28" ht="16.7" customHeight="1" x14ac:dyDescent="0.2">
      <c r="A2264" s="2" t="s">
        <v>803</v>
      </c>
      <c r="B2264" s="3" t="s">
        <v>2</v>
      </c>
      <c r="C2264" s="9">
        <v>12605</v>
      </c>
      <c r="D2264" s="9">
        <v>1954</v>
      </c>
      <c r="E2264" s="9">
        <v>4694</v>
      </c>
      <c r="F2264" s="9">
        <v>729</v>
      </c>
      <c r="G2264" s="9">
        <v>0</v>
      </c>
      <c r="H2264" s="9">
        <v>0</v>
      </c>
      <c r="I2264" s="9">
        <v>3176</v>
      </c>
      <c r="J2264" s="9">
        <v>495</v>
      </c>
      <c r="K2264" s="9">
        <v>0</v>
      </c>
      <c r="L2264" s="9">
        <v>0</v>
      </c>
      <c r="M2264" s="9">
        <v>1564</v>
      </c>
      <c r="N2264" s="9">
        <v>275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3171</v>
      </c>
      <c r="X2264" s="9">
        <v>455</v>
      </c>
      <c r="Y2264" s="9">
        <v>0</v>
      </c>
      <c r="Z2264" s="9">
        <v>0</v>
      </c>
      <c r="AA2264" s="9">
        <v>0</v>
      </c>
      <c r="AB2264" s="9">
        <v>0</v>
      </c>
    </row>
    <row r="2265" spans="1:28" ht="16.7" customHeight="1" x14ac:dyDescent="0.2">
      <c r="A2265" s="1"/>
      <c r="B2265" s="3" t="s">
        <v>765</v>
      </c>
      <c r="C2265" s="9">
        <v>44269</v>
      </c>
      <c r="D2265" s="9">
        <v>1509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44269</v>
      </c>
      <c r="Z2265" s="9">
        <v>1509</v>
      </c>
      <c r="AA2265" s="9">
        <v>0</v>
      </c>
      <c r="AB2265" s="9">
        <v>0</v>
      </c>
    </row>
    <row r="2266" spans="1:28" ht="16.7" customHeight="1" x14ac:dyDescent="0.2">
      <c r="A2266" s="3" t="s">
        <v>804</v>
      </c>
      <c r="B2266" s="3" t="s">
        <v>2</v>
      </c>
      <c r="C2266" s="9">
        <v>2368</v>
      </c>
      <c r="D2266" s="9">
        <v>50</v>
      </c>
      <c r="E2266" s="9">
        <v>0</v>
      </c>
      <c r="F2266" s="9">
        <v>0</v>
      </c>
      <c r="G2266" s="9">
        <v>0</v>
      </c>
      <c r="H2266" s="9">
        <v>0</v>
      </c>
      <c r="I2266" s="9">
        <v>0</v>
      </c>
      <c r="J2266" s="9">
        <v>0</v>
      </c>
      <c r="K2266" s="9">
        <v>0</v>
      </c>
      <c r="L2266" s="9"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0</v>
      </c>
      <c r="R2266" s="9">
        <v>0</v>
      </c>
      <c r="S2266" s="9">
        <v>2368</v>
      </c>
      <c r="T2266" s="9">
        <v>50</v>
      </c>
      <c r="U2266" s="9">
        <v>0</v>
      </c>
      <c r="V2266" s="9">
        <v>0</v>
      </c>
      <c r="W2266" s="9">
        <v>0</v>
      </c>
      <c r="X2266" s="9">
        <v>0</v>
      </c>
      <c r="Y2266" s="9">
        <v>0</v>
      </c>
      <c r="Z2266" s="9">
        <v>0</v>
      </c>
      <c r="AA2266" s="9">
        <v>0</v>
      </c>
      <c r="AB2266" s="9">
        <v>0</v>
      </c>
    </row>
    <row r="2267" spans="1:28" ht="16.7" customHeight="1" x14ac:dyDescent="0.2">
      <c r="A2267" s="3" t="s">
        <v>1390</v>
      </c>
      <c r="B2267" s="3" t="s">
        <v>66</v>
      </c>
      <c r="C2267" s="9">
        <v>8000</v>
      </c>
      <c r="D2267" s="9">
        <v>265</v>
      </c>
      <c r="E2267" s="9">
        <v>0</v>
      </c>
      <c r="F2267" s="9">
        <v>0</v>
      </c>
      <c r="G2267" s="9">
        <v>0</v>
      </c>
      <c r="H2267" s="9">
        <v>0</v>
      </c>
      <c r="I2267" s="9">
        <v>0</v>
      </c>
      <c r="J2267" s="9">
        <v>0</v>
      </c>
      <c r="K2267" s="9">
        <v>0</v>
      </c>
      <c r="L2267" s="9">
        <v>0</v>
      </c>
      <c r="M2267" s="9">
        <v>0</v>
      </c>
      <c r="N2267" s="9">
        <v>0</v>
      </c>
      <c r="O2267" s="9">
        <v>0</v>
      </c>
      <c r="P2267" s="9">
        <v>0</v>
      </c>
      <c r="Q2267" s="9">
        <v>0</v>
      </c>
      <c r="R2267" s="9">
        <v>0</v>
      </c>
      <c r="S2267" s="9">
        <v>0</v>
      </c>
      <c r="T2267" s="9">
        <v>0</v>
      </c>
      <c r="U2267" s="9">
        <v>0</v>
      </c>
      <c r="V2267" s="9">
        <v>0</v>
      </c>
      <c r="W2267" s="9">
        <v>8000</v>
      </c>
      <c r="X2267" s="9">
        <v>265</v>
      </c>
      <c r="Y2267" s="9">
        <v>0</v>
      </c>
      <c r="Z2267" s="9">
        <v>0</v>
      </c>
      <c r="AA2267" s="9">
        <v>0</v>
      </c>
      <c r="AB2267" s="9">
        <v>0</v>
      </c>
    </row>
    <row r="2268" spans="1:28" ht="16.7" customHeight="1" x14ac:dyDescent="0.2">
      <c r="A2268" s="2" t="s">
        <v>805</v>
      </c>
      <c r="B2268" s="3" t="s">
        <v>1</v>
      </c>
      <c r="C2268" s="9">
        <v>37840</v>
      </c>
      <c r="D2268" s="9">
        <v>3537</v>
      </c>
      <c r="E2268" s="9">
        <v>0</v>
      </c>
      <c r="F2268" s="9">
        <v>0</v>
      </c>
      <c r="G2268" s="9">
        <v>16556</v>
      </c>
      <c r="H2268" s="9">
        <v>1480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21284</v>
      </c>
      <c r="T2268" s="9">
        <v>2057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</row>
    <row r="2269" spans="1:28" ht="16.7" customHeight="1" x14ac:dyDescent="0.2">
      <c r="A2269" s="1"/>
      <c r="B2269" s="3" t="s">
        <v>66</v>
      </c>
      <c r="C2269" s="9">
        <v>53672</v>
      </c>
      <c r="D2269" s="9">
        <v>4950</v>
      </c>
      <c r="E2269" s="9">
        <v>0</v>
      </c>
      <c r="F2269" s="9">
        <v>0</v>
      </c>
      <c r="G2269" s="9">
        <v>12905</v>
      </c>
      <c r="H2269" s="9">
        <v>1444</v>
      </c>
      <c r="I2269" s="9">
        <v>13911</v>
      </c>
      <c r="J2269" s="9">
        <v>1528</v>
      </c>
      <c r="K2269" s="9">
        <v>418</v>
      </c>
      <c r="L2269" s="9">
        <v>113</v>
      </c>
      <c r="M2269" s="9">
        <v>26438</v>
      </c>
      <c r="N2269" s="9">
        <v>1865</v>
      </c>
      <c r="O2269" s="9">
        <v>0</v>
      </c>
      <c r="P2269" s="9">
        <v>0</v>
      </c>
      <c r="Q2269" s="9">
        <v>0</v>
      </c>
      <c r="R2269" s="9">
        <v>0</v>
      </c>
      <c r="S2269" s="9">
        <v>0</v>
      </c>
      <c r="T2269" s="9">
        <v>0</v>
      </c>
      <c r="U2269" s="9">
        <v>0</v>
      </c>
      <c r="V2269" s="9">
        <v>0</v>
      </c>
      <c r="W2269" s="9">
        <v>0</v>
      </c>
      <c r="X2269" s="9">
        <v>0</v>
      </c>
      <c r="Y2269" s="9">
        <v>0</v>
      </c>
      <c r="Z2269" s="9">
        <v>0</v>
      </c>
      <c r="AA2269" s="9">
        <v>0</v>
      </c>
      <c r="AB2269" s="9">
        <v>0</v>
      </c>
    </row>
    <row r="2270" spans="1:28" ht="16.7" customHeight="1" x14ac:dyDescent="0.2">
      <c r="A2270" s="2" t="s">
        <v>806</v>
      </c>
      <c r="B2270" s="3" t="s">
        <v>1</v>
      </c>
      <c r="C2270" s="9">
        <v>38430</v>
      </c>
      <c r="D2270" s="9">
        <v>2595</v>
      </c>
      <c r="E2270" s="9">
        <v>0</v>
      </c>
      <c r="F2270" s="9">
        <v>0</v>
      </c>
      <c r="G2270" s="9">
        <v>27919</v>
      </c>
      <c r="H2270" s="9">
        <v>2210</v>
      </c>
      <c r="I2270" s="9">
        <v>0</v>
      </c>
      <c r="J2270" s="9">
        <v>0</v>
      </c>
      <c r="K2270" s="9">
        <v>0</v>
      </c>
      <c r="L2270" s="9">
        <v>0</v>
      </c>
      <c r="M2270" s="9">
        <v>0</v>
      </c>
      <c r="N2270" s="9">
        <v>0</v>
      </c>
      <c r="O2270" s="9">
        <v>0</v>
      </c>
      <c r="P2270" s="9">
        <v>0</v>
      </c>
      <c r="Q2270" s="9">
        <v>0</v>
      </c>
      <c r="R2270" s="9">
        <v>0</v>
      </c>
      <c r="S2270" s="9">
        <v>0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10511</v>
      </c>
      <c r="Z2270" s="9">
        <v>385</v>
      </c>
      <c r="AA2270" s="9">
        <v>0</v>
      </c>
      <c r="AB2270" s="9">
        <v>0</v>
      </c>
    </row>
    <row r="2271" spans="1:28" ht="16.7" customHeight="1" x14ac:dyDescent="0.2">
      <c r="A2271" s="4"/>
      <c r="B2271" s="3" t="s">
        <v>66</v>
      </c>
      <c r="C2271" s="9">
        <v>38031</v>
      </c>
      <c r="D2271" s="9">
        <v>2259</v>
      </c>
      <c r="E2271" s="9">
        <v>0</v>
      </c>
      <c r="F2271" s="9">
        <v>0</v>
      </c>
      <c r="G2271" s="9">
        <v>3572</v>
      </c>
      <c r="H2271" s="9">
        <v>400</v>
      </c>
      <c r="I2271" s="9">
        <v>0</v>
      </c>
      <c r="J2271" s="9">
        <v>0</v>
      </c>
      <c r="K2271" s="9">
        <v>0</v>
      </c>
      <c r="L2271" s="9">
        <v>0</v>
      </c>
      <c r="M2271" s="9">
        <v>0</v>
      </c>
      <c r="N2271" s="9">
        <v>0</v>
      </c>
      <c r="O2271" s="9">
        <v>0</v>
      </c>
      <c r="P2271" s="9">
        <v>0</v>
      </c>
      <c r="Q2271" s="9">
        <v>0</v>
      </c>
      <c r="R2271" s="9">
        <v>0</v>
      </c>
      <c r="S2271" s="9">
        <v>33664</v>
      </c>
      <c r="T2271" s="9">
        <v>1673</v>
      </c>
      <c r="U2271" s="9">
        <v>0</v>
      </c>
      <c r="V2271" s="9">
        <v>0</v>
      </c>
      <c r="W2271" s="9">
        <v>0</v>
      </c>
      <c r="X2271" s="9">
        <v>0</v>
      </c>
      <c r="Y2271" s="9">
        <v>795</v>
      </c>
      <c r="Z2271" s="9">
        <v>186</v>
      </c>
      <c r="AA2271" s="9">
        <v>0</v>
      </c>
      <c r="AB2271" s="9">
        <v>0</v>
      </c>
    </row>
    <row r="2272" spans="1:28" ht="16.7" customHeight="1" x14ac:dyDescent="0.2">
      <c r="A2272" s="4"/>
      <c r="B2272" s="3" t="s">
        <v>2</v>
      </c>
      <c r="C2272" s="9">
        <v>973</v>
      </c>
      <c r="D2272" s="9">
        <v>85</v>
      </c>
      <c r="E2272" s="9">
        <v>0</v>
      </c>
      <c r="F2272" s="9">
        <v>0</v>
      </c>
      <c r="G2272" s="9">
        <v>0</v>
      </c>
      <c r="H2272" s="9">
        <v>0</v>
      </c>
      <c r="I2272" s="9">
        <v>0</v>
      </c>
      <c r="J2272" s="9">
        <v>0</v>
      </c>
      <c r="K2272" s="9">
        <v>0</v>
      </c>
      <c r="L2272" s="9">
        <v>0</v>
      </c>
      <c r="M2272" s="9">
        <v>0</v>
      </c>
      <c r="N2272" s="9">
        <v>0</v>
      </c>
      <c r="O2272" s="9">
        <v>0</v>
      </c>
      <c r="P2272" s="9">
        <v>0</v>
      </c>
      <c r="Q2272" s="9">
        <v>973</v>
      </c>
      <c r="R2272" s="9">
        <v>85</v>
      </c>
      <c r="S2272" s="9">
        <v>0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</row>
    <row r="2273" spans="1:28" ht="16.7" customHeight="1" x14ac:dyDescent="0.2">
      <c r="A2273" s="1"/>
      <c r="B2273" s="3" t="s">
        <v>50</v>
      </c>
      <c r="C2273" s="9">
        <v>8713</v>
      </c>
      <c r="D2273" s="9">
        <v>473</v>
      </c>
      <c r="E2273" s="9">
        <v>0</v>
      </c>
      <c r="F2273" s="9">
        <v>0</v>
      </c>
      <c r="G2273" s="9">
        <v>0</v>
      </c>
      <c r="H2273" s="9">
        <v>0</v>
      </c>
      <c r="I2273" s="9">
        <v>0</v>
      </c>
      <c r="J2273" s="9">
        <v>0</v>
      </c>
      <c r="K2273" s="9">
        <v>0</v>
      </c>
      <c r="L2273" s="9">
        <v>0</v>
      </c>
      <c r="M2273" s="9">
        <v>0</v>
      </c>
      <c r="N2273" s="9">
        <v>0</v>
      </c>
      <c r="O2273" s="9">
        <v>8713</v>
      </c>
      <c r="P2273" s="9">
        <v>473</v>
      </c>
      <c r="Q2273" s="9">
        <v>0</v>
      </c>
      <c r="R2273" s="9">
        <v>0</v>
      </c>
      <c r="S2273" s="9">
        <v>0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0</v>
      </c>
      <c r="Z2273" s="9">
        <v>0</v>
      </c>
      <c r="AA2273" s="9">
        <v>0</v>
      </c>
      <c r="AB2273" s="9">
        <v>0</v>
      </c>
    </row>
    <row r="2274" spans="1:28" ht="16.7" customHeight="1" x14ac:dyDescent="0.2">
      <c r="A2274" s="2" t="s">
        <v>807</v>
      </c>
      <c r="B2274" s="3" t="s">
        <v>17</v>
      </c>
      <c r="C2274" s="9">
        <v>527</v>
      </c>
      <c r="D2274" s="9">
        <v>2</v>
      </c>
      <c r="E2274" s="9">
        <v>0</v>
      </c>
      <c r="F2274" s="9">
        <v>0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527</v>
      </c>
      <c r="Z2274" s="9">
        <v>2</v>
      </c>
      <c r="AA2274" s="9">
        <v>0</v>
      </c>
      <c r="AB2274" s="9">
        <v>0</v>
      </c>
    </row>
    <row r="2275" spans="1:28" ht="16.7" customHeight="1" x14ac:dyDescent="0.2">
      <c r="A2275" s="6"/>
      <c r="B2275" s="3" t="s">
        <v>66</v>
      </c>
      <c r="C2275" s="9">
        <v>52654</v>
      </c>
      <c r="D2275" s="9">
        <v>7940</v>
      </c>
      <c r="E2275" s="9">
        <v>0</v>
      </c>
      <c r="F2275" s="9">
        <v>0</v>
      </c>
      <c r="G2275" s="9">
        <v>25009</v>
      </c>
      <c r="H2275" s="9">
        <v>4215</v>
      </c>
      <c r="I2275" s="9">
        <v>0</v>
      </c>
      <c r="J2275" s="9">
        <v>0</v>
      </c>
      <c r="K2275" s="9">
        <v>0</v>
      </c>
      <c r="L2275" s="9">
        <v>0</v>
      </c>
      <c r="M2275" s="9">
        <v>20931</v>
      </c>
      <c r="N2275" s="9">
        <v>1477</v>
      </c>
      <c r="O2275" s="9">
        <v>0</v>
      </c>
      <c r="P2275" s="9">
        <v>0</v>
      </c>
      <c r="Q2275" s="9">
        <v>6672</v>
      </c>
      <c r="R2275" s="9">
        <v>2246</v>
      </c>
      <c r="S2275" s="9">
        <v>42</v>
      </c>
      <c r="T2275" s="9">
        <v>2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0</v>
      </c>
    </row>
    <row r="2276" spans="1:28" ht="16.7" customHeight="1" x14ac:dyDescent="0.2">
      <c r="A2276" s="4"/>
      <c r="B2276" s="3" t="s">
        <v>35</v>
      </c>
      <c r="C2276" s="9">
        <v>74745</v>
      </c>
      <c r="D2276" s="9">
        <v>528</v>
      </c>
      <c r="E2276" s="9">
        <v>0</v>
      </c>
      <c r="F2276" s="9">
        <v>0</v>
      </c>
      <c r="G2276" s="9">
        <v>0</v>
      </c>
      <c r="H2276" s="9">
        <v>0</v>
      </c>
      <c r="I2276" s="9">
        <v>378</v>
      </c>
      <c r="J2276" s="9">
        <v>1</v>
      </c>
      <c r="K2276" s="9">
        <v>13818</v>
      </c>
      <c r="L2276" s="9">
        <v>134</v>
      </c>
      <c r="M2276" s="9">
        <v>0</v>
      </c>
      <c r="N2276" s="9">
        <v>0</v>
      </c>
      <c r="O2276" s="9">
        <v>7056</v>
      </c>
      <c r="P2276" s="9">
        <v>52</v>
      </c>
      <c r="Q2276" s="9">
        <v>13894</v>
      </c>
      <c r="R2276" s="9">
        <v>11</v>
      </c>
      <c r="S2276" s="9">
        <v>38104</v>
      </c>
      <c r="T2276" s="9">
        <v>325</v>
      </c>
      <c r="U2276" s="9">
        <v>1101</v>
      </c>
      <c r="V2276" s="9">
        <v>4</v>
      </c>
      <c r="W2276" s="9">
        <v>0</v>
      </c>
      <c r="X2276" s="9">
        <v>0</v>
      </c>
      <c r="Y2276" s="9">
        <v>394</v>
      </c>
      <c r="Z2276" s="9">
        <v>1</v>
      </c>
      <c r="AA2276" s="9">
        <v>0</v>
      </c>
      <c r="AB2276" s="9">
        <v>0</v>
      </c>
    </row>
    <row r="2277" spans="1:28" ht="16.7" customHeight="1" x14ac:dyDescent="0.2">
      <c r="A2277" s="4"/>
      <c r="B2277" s="3" t="s">
        <v>2</v>
      </c>
      <c r="C2277" s="9">
        <v>19976</v>
      </c>
      <c r="D2277" s="9">
        <v>151</v>
      </c>
      <c r="E2277" s="9">
        <v>0</v>
      </c>
      <c r="F2277" s="9">
        <v>0</v>
      </c>
      <c r="G2277" s="9">
        <v>1343</v>
      </c>
      <c r="H2277" s="9">
        <v>3</v>
      </c>
      <c r="I2277" s="9">
        <v>731</v>
      </c>
      <c r="J2277" s="9">
        <v>5</v>
      </c>
      <c r="K2277" s="9">
        <v>7836</v>
      </c>
      <c r="L2277" s="9">
        <v>40</v>
      </c>
      <c r="M2277" s="9">
        <v>2188</v>
      </c>
      <c r="N2277" s="9">
        <v>21</v>
      </c>
      <c r="O2277" s="9">
        <v>2946</v>
      </c>
      <c r="P2277" s="9">
        <v>12</v>
      </c>
      <c r="Q2277" s="9">
        <v>709</v>
      </c>
      <c r="R2277" s="9">
        <v>10</v>
      </c>
      <c r="S2277" s="9">
        <v>3613</v>
      </c>
      <c r="T2277" s="9">
        <v>54</v>
      </c>
      <c r="U2277" s="9">
        <v>0</v>
      </c>
      <c r="V2277" s="9">
        <v>0</v>
      </c>
      <c r="W2277" s="9">
        <v>344</v>
      </c>
      <c r="X2277" s="9">
        <v>2</v>
      </c>
      <c r="Y2277" s="9">
        <v>211</v>
      </c>
      <c r="Z2277" s="9">
        <v>3</v>
      </c>
      <c r="AA2277" s="9">
        <v>55</v>
      </c>
      <c r="AB2277" s="9">
        <v>1</v>
      </c>
    </row>
    <row r="2278" spans="1:28" ht="16.7" customHeight="1" x14ac:dyDescent="0.2">
      <c r="A2278" s="4"/>
      <c r="B2278" s="3" t="s">
        <v>11</v>
      </c>
      <c r="C2278" s="9">
        <v>15994</v>
      </c>
      <c r="D2278" s="9">
        <v>120</v>
      </c>
      <c r="E2278" s="9">
        <v>0</v>
      </c>
      <c r="F2278" s="9">
        <v>0</v>
      </c>
      <c r="G2278" s="9">
        <v>0</v>
      </c>
      <c r="H2278" s="9">
        <v>0</v>
      </c>
      <c r="I2278" s="9">
        <v>0</v>
      </c>
      <c r="J2278" s="9">
        <v>0</v>
      </c>
      <c r="K2278" s="9">
        <v>0</v>
      </c>
      <c r="L2278" s="9">
        <v>0</v>
      </c>
      <c r="M2278" s="9">
        <v>15994</v>
      </c>
      <c r="N2278" s="9">
        <v>120</v>
      </c>
      <c r="O2278" s="9">
        <v>0</v>
      </c>
      <c r="P2278" s="9">
        <v>0</v>
      </c>
      <c r="Q2278" s="9">
        <v>0</v>
      </c>
      <c r="R2278" s="9">
        <v>0</v>
      </c>
      <c r="S2278" s="9">
        <v>0</v>
      </c>
      <c r="T2278" s="9">
        <v>0</v>
      </c>
      <c r="U2278" s="9">
        <v>0</v>
      </c>
      <c r="V2278" s="9">
        <v>0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0</v>
      </c>
    </row>
    <row r="2279" spans="1:28" ht="16.7" customHeight="1" x14ac:dyDescent="0.2">
      <c r="A2279" s="4"/>
      <c r="B2279" s="3" t="s">
        <v>61</v>
      </c>
      <c r="C2279" s="9">
        <v>11098</v>
      </c>
      <c r="D2279" s="9">
        <v>30</v>
      </c>
      <c r="E2279" s="9">
        <v>0</v>
      </c>
      <c r="F2279" s="9">
        <v>0</v>
      </c>
      <c r="G2279" s="9">
        <v>0</v>
      </c>
      <c r="H2279" s="9">
        <v>0</v>
      </c>
      <c r="I2279" s="9">
        <v>7166</v>
      </c>
      <c r="J2279" s="9">
        <v>18</v>
      </c>
      <c r="K2279" s="9">
        <v>0</v>
      </c>
      <c r="L2279" s="9">
        <v>0</v>
      </c>
      <c r="M2279" s="9">
        <v>0</v>
      </c>
      <c r="N2279" s="9">
        <v>0</v>
      </c>
      <c r="O2279" s="9">
        <v>0</v>
      </c>
      <c r="P2279" s="9">
        <v>0</v>
      </c>
      <c r="Q2279" s="9">
        <v>0</v>
      </c>
      <c r="R2279" s="9">
        <v>0</v>
      </c>
      <c r="S2279" s="9">
        <v>603</v>
      </c>
      <c r="T2279" s="9">
        <v>2</v>
      </c>
      <c r="U2279" s="9">
        <v>0</v>
      </c>
      <c r="V2279" s="9">
        <v>0</v>
      </c>
      <c r="W2279" s="9">
        <v>0</v>
      </c>
      <c r="X2279" s="9">
        <v>0</v>
      </c>
      <c r="Y2279" s="9">
        <v>3329</v>
      </c>
      <c r="Z2279" s="9">
        <v>10</v>
      </c>
      <c r="AA2279" s="9">
        <v>0</v>
      </c>
      <c r="AB2279" s="9">
        <v>0</v>
      </c>
    </row>
    <row r="2280" spans="1:28" ht="16.7" customHeight="1" x14ac:dyDescent="0.2">
      <c r="A2280" s="1"/>
      <c r="B2280" s="3" t="s">
        <v>21</v>
      </c>
      <c r="C2280" s="9">
        <v>904</v>
      </c>
      <c r="D2280" s="9">
        <v>2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904</v>
      </c>
      <c r="N2280" s="9">
        <v>2</v>
      </c>
      <c r="O2280" s="9">
        <v>0</v>
      </c>
      <c r="P2280" s="9">
        <v>0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</row>
    <row r="2281" spans="1:28" ht="16.7" customHeight="1" x14ac:dyDescent="0.2">
      <c r="A2281" s="2" t="s">
        <v>1391</v>
      </c>
      <c r="B2281" s="3" t="s">
        <v>1</v>
      </c>
      <c r="C2281" s="9">
        <v>8867</v>
      </c>
      <c r="D2281" s="9">
        <v>1302</v>
      </c>
      <c r="E2281" s="9">
        <v>0</v>
      </c>
      <c r="F2281" s="9">
        <v>0</v>
      </c>
      <c r="G2281" s="9">
        <v>0</v>
      </c>
      <c r="H2281" s="9">
        <v>0</v>
      </c>
      <c r="I2281" s="9">
        <v>8867</v>
      </c>
      <c r="J2281" s="9">
        <v>1302</v>
      </c>
      <c r="K2281" s="9">
        <v>0</v>
      </c>
      <c r="L2281" s="9">
        <v>0</v>
      </c>
      <c r="M2281" s="9">
        <v>0</v>
      </c>
      <c r="N2281" s="9">
        <v>0</v>
      </c>
      <c r="O2281" s="9">
        <v>0</v>
      </c>
      <c r="P2281" s="9">
        <v>0</v>
      </c>
      <c r="Q2281" s="9">
        <v>0</v>
      </c>
      <c r="R2281" s="9">
        <v>0</v>
      </c>
      <c r="S2281" s="9">
        <v>0</v>
      </c>
      <c r="T2281" s="9">
        <v>0</v>
      </c>
      <c r="U2281" s="9">
        <v>0</v>
      </c>
      <c r="V2281" s="9">
        <v>0</v>
      </c>
      <c r="W2281" s="9">
        <v>0</v>
      </c>
      <c r="X2281" s="9">
        <v>0</v>
      </c>
      <c r="Y2281" s="9">
        <v>0</v>
      </c>
      <c r="Z2281" s="9">
        <v>0</v>
      </c>
      <c r="AA2281" s="9">
        <v>0</v>
      </c>
      <c r="AB2281" s="9">
        <v>0</v>
      </c>
    </row>
    <row r="2282" spans="1:28" ht="16.7" customHeight="1" x14ac:dyDescent="0.2">
      <c r="A2282" s="1"/>
      <c r="B2282" s="3" t="s">
        <v>2</v>
      </c>
      <c r="C2282" s="9">
        <v>58</v>
      </c>
      <c r="D2282" s="9">
        <v>20</v>
      </c>
      <c r="E2282" s="9">
        <v>0</v>
      </c>
      <c r="F2282" s="9">
        <v>0</v>
      </c>
      <c r="G2282" s="9">
        <v>58</v>
      </c>
      <c r="H2282" s="9">
        <v>20</v>
      </c>
      <c r="I2282" s="9">
        <v>0</v>
      </c>
      <c r="J2282" s="9">
        <v>0</v>
      </c>
      <c r="K2282" s="9">
        <v>0</v>
      </c>
      <c r="L2282" s="9">
        <v>0</v>
      </c>
      <c r="M2282" s="9">
        <v>0</v>
      </c>
      <c r="N2282" s="9">
        <v>0</v>
      </c>
      <c r="O2282" s="9">
        <v>0</v>
      </c>
      <c r="P2282" s="9">
        <v>0</v>
      </c>
      <c r="Q2282" s="9">
        <v>0</v>
      </c>
      <c r="R2282" s="9">
        <v>0</v>
      </c>
      <c r="S2282" s="9">
        <v>0</v>
      </c>
      <c r="T2282" s="9">
        <v>0</v>
      </c>
      <c r="U2282" s="9">
        <v>0</v>
      </c>
      <c r="V2282" s="9">
        <v>0</v>
      </c>
      <c r="W2282" s="9">
        <v>0</v>
      </c>
      <c r="X2282" s="9">
        <v>0</v>
      </c>
      <c r="Y2282" s="9">
        <v>0</v>
      </c>
      <c r="Z2282" s="9">
        <v>0</v>
      </c>
      <c r="AA2282" s="9">
        <v>0</v>
      </c>
      <c r="AB2282" s="9">
        <v>0</v>
      </c>
    </row>
    <row r="2283" spans="1:28" ht="16.7" customHeight="1" x14ac:dyDescent="0.2">
      <c r="A2283" s="2" t="s">
        <v>808</v>
      </c>
      <c r="B2283" s="3" t="s">
        <v>7</v>
      </c>
      <c r="C2283" s="9">
        <v>51456</v>
      </c>
      <c r="D2283" s="9">
        <v>500</v>
      </c>
      <c r="E2283" s="9">
        <v>0</v>
      </c>
      <c r="F2283" s="9">
        <v>0</v>
      </c>
      <c r="G2283" s="9">
        <v>0</v>
      </c>
      <c r="H2283" s="9">
        <v>0</v>
      </c>
      <c r="I2283" s="9">
        <v>0</v>
      </c>
      <c r="J2283" s="9">
        <v>0</v>
      </c>
      <c r="K2283" s="9">
        <v>0</v>
      </c>
      <c r="L2283" s="9">
        <v>0</v>
      </c>
      <c r="M2283" s="9">
        <v>0</v>
      </c>
      <c r="N2283" s="9">
        <v>0</v>
      </c>
      <c r="O2283" s="9">
        <v>0</v>
      </c>
      <c r="P2283" s="9">
        <v>0</v>
      </c>
      <c r="Q2283" s="9">
        <v>0</v>
      </c>
      <c r="R2283" s="9">
        <v>0</v>
      </c>
      <c r="S2283" s="9">
        <v>0</v>
      </c>
      <c r="T2283" s="9">
        <v>0</v>
      </c>
      <c r="U2283" s="9">
        <v>0</v>
      </c>
      <c r="V2283" s="9">
        <v>0</v>
      </c>
      <c r="W2283" s="9">
        <v>0</v>
      </c>
      <c r="X2283" s="9">
        <v>0</v>
      </c>
      <c r="Y2283" s="9">
        <v>0</v>
      </c>
      <c r="Z2283" s="9">
        <v>0</v>
      </c>
      <c r="AA2283" s="9">
        <v>51456</v>
      </c>
      <c r="AB2283" s="9">
        <v>500</v>
      </c>
    </row>
    <row r="2284" spans="1:28" ht="16.7" customHeight="1" x14ac:dyDescent="0.2">
      <c r="A2284" s="4"/>
      <c r="B2284" s="3" t="s">
        <v>1</v>
      </c>
      <c r="C2284" s="9">
        <v>139628</v>
      </c>
      <c r="D2284" s="9">
        <v>15124</v>
      </c>
      <c r="E2284" s="9">
        <v>0</v>
      </c>
      <c r="F2284" s="9">
        <v>0</v>
      </c>
      <c r="G2284" s="9">
        <v>0</v>
      </c>
      <c r="H2284" s="9">
        <v>0</v>
      </c>
      <c r="I2284" s="9">
        <v>77500</v>
      </c>
      <c r="J2284" s="9">
        <v>10221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0</v>
      </c>
      <c r="U2284" s="9">
        <v>0</v>
      </c>
      <c r="V2284" s="9">
        <v>0</v>
      </c>
      <c r="W2284" s="9">
        <v>0</v>
      </c>
      <c r="X2284" s="9">
        <v>0</v>
      </c>
      <c r="Y2284" s="9">
        <v>0</v>
      </c>
      <c r="Z2284" s="9">
        <v>0</v>
      </c>
      <c r="AA2284" s="9">
        <v>62128</v>
      </c>
      <c r="AB2284" s="9">
        <v>4903</v>
      </c>
    </row>
    <row r="2285" spans="1:28" ht="16.7" customHeight="1" x14ac:dyDescent="0.2">
      <c r="A2285" s="4"/>
      <c r="B2285" s="3" t="s">
        <v>66</v>
      </c>
      <c r="C2285" s="9">
        <v>44719</v>
      </c>
      <c r="D2285" s="9">
        <v>2736</v>
      </c>
      <c r="E2285" s="9">
        <v>0</v>
      </c>
      <c r="F2285" s="9">
        <v>0</v>
      </c>
      <c r="G2285" s="9">
        <v>0</v>
      </c>
      <c r="H2285" s="9">
        <v>0</v>
      </c>
      <c r="I2285" s="9">
        <v>0</v>
      </c>
      <c r="J2285" s="9">
        <v>0</v>
      </c>
      <c r="K2285" s="9">
        <v>0</v>
      </c>
      <c r="L2285" s="9">
        <v>0</v>
      </c>
      <c r="M2285" s="9">
        <v>20748</v>
      </c>
      <c r="N2285" s="9">
        <v>1545</v>
      </c>
      <c r="O2285" s="9">
        <v>0</v>
      </c>
      <c r="P2285" s="9">
        <v>0</v>
      </c>
      <c r="Q2285" s="9">
        <v>0</v>
      </c>
      <c r="R2285" s="9">
        <v>0</v>
      </c>
      <c r="S2285" s="9">
        <v>23971</v>
      </c>
      <c r="T2285" s="9">
        <v>1191</v>
      </c>
      <c r="U2285" s="9">
        <v>0</v>
      </c>
      <c r="V2285" s="9">
        <v>0</v>
      </c>
      <c r="W2285" s="9">
        <v>0</v>
      </c>
      <c r="X2285" s="9">
        <v>0</v>
      </c>
      <c r="Y2285" s="9">
        <v>0</v>
      </c>
      <c r="Z2285" s="9">
        <v>0</v>
      </c>
      <c r="AA2285" s="9">
        <v>0</v>
      </c>
      <c r="AB2285" s="9">
        <v>0</v>
      </c>
    </row>
    <row r="2286" spans="1:28" ht="16.7" customHeight="1" x14ac:dyDescent="0.2">
      <c r="A2286" s="4"/>
      <c r="B2286" s="3" t="s">
        <v>2</v>
      </c>
      <c r="C2286" s="9">
        <v>1223275</v>
      </c>
      <c r="D2286" s="9">
        <v>75099</v>
      </c>
      <c r="E2286" s="9">
        <v>264291</v>
      </c>
      <c r="F2286" s="9">
        <v>18371</v>
      </c>
      <c r="G2286" s="9">
        <v>82071</v>
      </c>
      <c r="H2286" s="9">
        <v>4483</v>
      </c>
      <c r="I2286" s="9">
        <v>30931</v>
      </c>
      <c r="J2286" s="9">
        <v>1358</v>
      </c>
      <c r="K2286" s="9">
        <v>261674</v>
      </c>
      <c r="L2286" s="9">
        <v>13668</v>
      </c>
      <c r="M2286" s="9">
        <v>26161</v>
      </c>
      <c r="N2286" s="9">
        <v>580</v>
      </c>
      <c r="O2286" s="9">
        <v>249570</v>
      </c>
      <c r="P2286" s="9">
        <v>18039</v>
      </c>
      <c r="Q2286" s="9">
        <v>121311</v>
      </c>
      <c r="R2286" s="9">
        <v>10530</v>
      </c>
      <c r="S2286" s="9">
        <v>0</v>
      </c>
      <c r="T2286" s="9">
        <v>0</v>
      </c>
      <c r="U2286" s="9">
        <v>0</v>
      </c>
      <c r="V2286" s="9">
        <v>0</v>
      </c>
      <c r="W2286" s="9">
        <v>179990</v>
      </c>
      <c r="X2286" s="9">
        <v>7288</v>
      </c>
      <c r="Y2286" s="9">
        <v>0</v>
      </c>
      <c r="Z2286" s="9">
        <v>0</v>
      </c>
      <c r="AA2286" s="9">
        <v>7276</v>
      </c>
      <c r="AB2286" s="9">
        <v>782</v>
      </c>
    </row>
    <row r="2287" spans="1:28" ht="16.7" customHeight="1" x14ac:dyDescent="0.2">
      <c r="A2287" s="4"/>
      <c r="B2287" s="3" t="s">
        <v>347</v>
      </c>
      <c r="C2287" s="9">
        <v>21496</v>
      </c>
      <c r="D2287" s="9">
        <v>816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0</v>
      </c>
      <c r="M2287" s="9">
        <v>0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21496</v>
      </c>
      <c r="X2287" s="9">
        <v>816</v>
      </c>
      <c r="Y2287" s="9">
        <v>0</v>
      </c>
      <c r="Z2287" s="9">
        <v>0</v>
      </c>
      <c r="AA2287" s="9">
        <v>0</v>
      </c>
      <c r="AB2287" s="9">
        <v>0</v>
      </c>
    </row>
    <row r="2288" spans="1:28" ht="16.7" customHeight="1" x14ac:dyDescent="0.2">
      <c r="A2288" s="1"/>
      <c r="B2288" s="3" t="s">
        <v>69</v>
      </c>
      <c r="C2288" s="9">
        <v>4777</v>
      </c>
      <c r="D2288" s="9">
        <v>127</v>
      </c>
      <c r="E2288" s="9">
        <v>0</v>
      </c>
      <c r="F2288" s="9">
        <v>0</v>
      </c>
      <c r="G2288" s="9">
        <v>0</v>
      </c>
      <c r="H2288" s="9">
        <v>0</v>
      </c>
      <c r="I2288" s="9">
        <v>0</v>
      </c>
      <c r="J2288" s="9">
        <v>0</v>
      </c>
      <c r="K2288" s="9">
        <v>0</v>
      </c>
      <c r="L2288" s="9">
        <v>0</v>
      </c>
      <c r="M2288" s="9">
        <v>0</v>
      </c>
      <c r="N2288" s="9">
        <v>0</v>
      </c>
      <c r="O2288" s="9">
        <v>0</v>
      </c>
      <c r="P2288" s="9">
        <v>0</v>
      </c>
      <c r="Q2288" s="9">
        <v>0</v>
      </c>
      <c r="R2288" s="9">
        <v>0</v>
      </c>
      <c r="S2288" s="9">
        <v>0</v>
      </c>
      <c r="T2288" s="9">
        <v>0</v>
      </c>
      <c r="U2288" s="9">
        <v>4777</v>
      </c>
      <c r="V2288" s="9">
        <v>127</v>
      </c>
      <c r="W2288" s="9">
        <v>0</v>
      </c>
      <c r="X2288" s="9">
        <v>0</v>
      </c>
      <c r="Y2288" s="9">
        <v>0</v>
      </c>
      <c r="Z2288" s="9">
        <v>0</v>
      </c>
      <c r="AA2288" s="9">
        <v>0</v>
      </c>
      <c r="AB2288" s="9">
        <v>0</v>
      </c>
    </row>
    <row r="2289" spans="1:28" ht="16.7" customHeight="1" x14ac:dyDescent="0.2">
      <c r="A2289" s="2" t="s">
        <v>809</v>
      </c>
      <c r="B2289" s="3" t="s">
        <v>66</v>
      </c>
      <c r="C2289" s="9">
        <v>92385</v>
      </c>
      <c r="D2289" s="9">
        <v>10792</v>
      </c>
      <c r="E2289" s="9">
        <v>0</v>
      </c>
      <c r="F2289" s="9">
        <v>0</v>
      </c>
      <c r="G2289" s="9">
        <v>0</v>
      </c>
      <c r="H2289" s="9">
        <v>0</v>
      </c>
      <c r="I2289" s="9">
        <v>0</v>
      </c>
      <c r="J2289" s="9">
        <v>0</v>
      </c>
      <c r="K2289" s="9">
        <v>0</v>
      </c>
      <c r="L2289" s="9">
        <v>0</v>
      </c>
      <c r="M2289" s="9">
        <v>48849</v>
      </c>
      <c r="N2289" s="9">
        <v>3445</v>
      </c>
      <c r="O2289" s="9">
        <v>0</v>
      </c>
      <c r="P2289" s="9">
        <v>0</v>
      </c>
      <c r="Q2289" s="9">
        <v>0</v>
      </c>
      <c r="R2289" s="9">
        <v>0</v>
      </c>
      <c r="S2289" s="9">
        <v>0</v>
      </c>
      <c r="T2289" s="9">
        <v>0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43536</v>
      </c>
      <c r="AB2289" s="9">
        <v>7347</v>
      </c>
    </row>
    <row r="2290" spans="1:28" ht="16.7" customHeight="1" x14ac:dyDescent="0.2">
      <c r="A2290" s="1"/>
      <c r="B2290" s="3" t="s">
        <v>2</v>
      </c>
      <c r="C2290" s="9">
        <v>37425</v>
      </c>
      <c r="D2290" s="9">
        <v>300</v>
      </c>
      <c r="E2290" s="9">
        <v>0</v>
      </c>
      <c r="F2290" s="9">
        <v>0</v>
      </c>
      <c r="G2290" s="9">
        <v>0</v>
      </c>
      <c r="H2290" s="9">
        <v>0</v>
      </c>
      <c r="I2290" s="9">
        <v>4806</v>
      </c>
      <c r="J2290" s="9">
        <v>41</v>
      </c>
      <c r="K2290" s="9">
        <v>3646</v>
      </c>
      <c r="L2290" s="9">
        <v>30</v>
      </c>
      <c r="M2290" s="9">
        <v>489</v>
      </c>
      <c r="N2290" s="9">
        <v>5</v>
      </c>
      <c r="O2290" s="9">
        <v>4956</v>
      </c>
      <c r="P2290" s="9">
        <v>44</v>
      </c>
      <c r="Q2290" s="9">
        <v>8694</v>
      </c>
      <c r="R2290" s="9">
        <v>67</v>
      </c>
      <c r="S2290" s="9">
        <v>0</v>
      </c>
      <c r="T2290" s="9">
        <v>0</v>
      </c>
      <c r="U2290" s="9">
        <v>10633</v>
      </c>
      <c r="V2290" s="9">
        <v>80</v>
      </c>
      <c r="W2290" s="9">
        <v>2371</v>
      </c>
      <c r="X2290" s="9">
        <v>18</v>
      </c>
      <c r="Y2290" s="9">
        <v>1405</v>
      </c>
      <c r="Z2290" s="9">
        <v>11</v>
      </c>
      <c r="AA2290" s="9">
        <v>425</v>
      </c>
      <c r="AB2290" s="9">
        <v>4</v>
      </c>
    </row>
    <row r="2291" spans="1:28" ht="16.7" customHeight="1" x14ac:dyDescent="0.2">
      <c r="A2291" s="2" t="s">
        <v>810</v>
      </c>
      <c r="B2291" s="3" t="s">
        <v>66</v>
      </c>
      <c r="C2291" s="9">
        <v>9322</v>
      </c>
      <c r="D2291" s="9">
        <v>4351</v>
      </c>
      <c r="E2291" s="9">
        <v>0</v>
      </c>
      <c r="F2291" s="9">
        <v>0</v>
      </c>
      <c r="G2291" s="9">
        <v>0</v>
      </c>
      <c r="H2291" s="9">
        <v>0</v>
      </c>
      <c r="I2291" s="9">
        <v>0</v>
      </c>
      <c r="J2291" s="9">
        <v>0</v>
      </c>
      <c r="K2291" s="9">
        <v>598</v>
      </c>
      <c r="L2291" s="9">
        <v>162</v>
      </c>
      <c r="M2291" s="9">
        <v>1049</v>
      </c>
      <c r="N2291" s="9">
        <v>76</v>
      </c>
      <c r="O2291" s="9">
        <v>0</v>
      </c>
      <c r="P2291" s="9">
        <v>0</v>
      </c>
      <c r="Q2291" s="9">
        <v>7675</v>
      </c>
      <c r="R2291" s="9">
        <v>4113</v>
      </c>
      <c r="S2291" s="9">
        <v>0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</row>
    <row r="2292" spans="1:28" ht="16.7" customHeight="1" x14ac:dyDescent="0.2">
      <c r="A2292" s="1"/>
      <c r="B2292" s="3" t="s">
        <v>2</v>
      </c>
      <c r="C2292" s="9">
        <v>35</v>
      </c>
      <c r="D2292" s="9">
        <v>4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35</v>
      </c>
      <c r="AB2292" s="9">
        <v>4</v>
      </c>
    </row>
    <row r="2293" spans="1:28" ht="16.7" customHeight="1" x14ac:dyDescent="0.2">
      <c r="A2293" s="2" t="s">
        <v>811</v>
      </c>
      <c r="B2293" s="3" t="s">
        <v>1</v>
      </c>
      <c r="C2293" s="9">
        <v>60473</v>
      </c>
      <c r="D2293" s="9">
        <v>14458</v>
      </c>
      <c r="E2293" s="9">
        <v>0</v>
      </c>
      <c r="F2293" s="9">
        <v>0</v>
      </c>
      <c r="G2293" s="9">
        <v>0</v>
      </c>
      <c r="H2293" s="9">
        <v>0</v>
      </c>
      <c r="I2293" s="9">
        <v>0</v>
      </c>
      <c r="J2293" s="9">
        <v>0</v>
      </c>
      <c r="K2293" s="9">
        <v>0</v>
      </c>
      <c r="L2293" s="9">
        <v>0</v>
      </c>
      <c r="M2293" s="9">
        <v>39244</v>
      </c>
      <c r="N2293" s="9">
        <v>12406</v>
      </c>
      <c r="O2293" s="9">
        <v>0</v>
      </c>
      <c r="P2293" s="9">
        <v>0</v>
      </c>
      <c r="Q2293" s="9">
        <v>0</v>
      </c>
      <c r="R2293" s="9">
        <v>0</v>
      </c>
      <c r="S2293" s="9">
        <v>21229</v>
      </c>
      <c r="T2293" s="9">
        <v>2052</v>
      </c>
      <c r="U2293" s="9">
        <v>0</v>
      </c>
      <c r="V2293" s="9">
        <v>0</v>
      </c>
      <c r="W2293" s="9">
        <v>0</v>
      </c>
      <c r="X2293" s="9">
        <v>0</v>
      </c>
      <c r="Y2293" s="9">
        <v>0</v>
      </c>
      <c r="Z2293" s="9">
        <v>0</v>
      </c>
      <c r="AA2293" s="9">
        <v>0</v>
      </c>
      <c r="AB2293" s="9">
        <v>0</v>
      </c>
    </row>
    <row r="2294" spans="1:28" ht="16.7" customHeight="1" x14ac:dyDescent="0.2">
      <c r="A2294" s="4"/>
      <c r="B2294" s="3" t="s">
        <v>66</v>
      </c>
      <c r="C2294" s="9">
        <v>38474</v>
      </c>
      <c r="D2294" s="9">
        <v>6873</v>
      </c>
      <c r="E2294" s="9">
        <v>0</v>
      </c>
      <c r="F2294" s="9">
        <v>0</v>
      </c>
      <c r="G2294" s="9">
        <v>952</v>
      </c>
      <c r="H2294" s="9">
        <v>161</v>
      </c>
      <c r="I2294" s="9">
        <v>0</v>
      </c>
      <c r="J2294" s="9">
        <v>0</v>
      </c>
      <c r="K2294" s="9">
        <v>287</v>
      </c>
      <c r="L2294" s="9">
        <v>78</v>
      </c>
      <c r="M2294" s="9">
        <v>5162</v>
      </c>
      <c r="N2294" s="9">
        <v>381</v>
      </c>
      <c r="O2294" s="9">
        <v>0</v>
      </c>
      <c r="P2294" s="9">
        <v>0</v>
      </c>
      <c r="Q2294" s="9">
        <v>2432</v>
      </c>
      <c r="R2294" s="9">
        <v>975</v>
      </c>
      <c r="S2294" s="9">
        <v>0</v>
      </c>
      <c r="T2294" s="9">
        <v>0</v>
      </c>
      <c r="U2294" s="9">
        <v>0</v>
      </c>
      <c r="V2294" s="9">
        <v>0</v>
      </c>
      <c r="W2294" s="9">
        <v>0</v>
      </c>
      <c r="X2294" s="9">
        <v>0</v>
      </c>
      <c r="Y2294" s="9">
        <v>4238</v>
      </c>
      <c r="Z2294" s="9">
        <v>991</v>
      </c>
      <c r="AA2294" s="9">
        <v>25403</v>
      </c>
      <c r="AB2294" s="9">
        <v>4287</v>
      </c>
    </row>
    <row r="2295" spans="1:28" ht="16.7" customHeight="1" x14ac:dyDescent="0.2">
      <c r="A2295" s="4"/>
      <c r="B2295" s="3" t="s">
        <v>2</v>
      </c>
      <c r="C2295" s="9">
        <v>89121</v>
      </c>
      <c r="D2295" s="9">
        <v>1501</v>
      </c>
      <c r="E2295" s="9">
        <v>2966</v>
      </c>
      <c r="F2295" s="9">
        <v>2</v>
      </c>
      <c r="G2295" s="9">
        <v>1511</v>
      </c>
      <c r="H2295" s="9">
        <v>22</v>
      </c>
      <c r="I2295" s="9">
        <v>3879</v>
      </c>
      <c r="J2295" s="9">
        <v>196</v>
      </c>
      <c r="K2295" s="9">
        <v>3906</v>
      </c>
      <c r="L2295" s="9">
        <v>37</v>
      </c>
      <c r="M2295" s="9">
        <v>14514</v>
      </c>
      <c r="N2295" s="9">
        <v>188</v>
      </c>
      <c r="O2295" s="9">
        <v>14499</v>
      </c>
      <c r="P2295" s="9">
        <v>240</v>
      </c>
      <c r="Q2295" s="9">
        <v>17107</v>
      </c>
      <c r="R2295" s="9">
        <v>380</v>
      </c>
      <c r="S2295" s="9">
        <v>2422</v>
      </c>
      <c r="T2295" s="9">
        <v>8</v>
      </c>
      <c r="U2295" s="9">
        <v>9386</v>
      </c>
      <c r="V2295" s="9">
        <v>21</v>
      </c>
      <c r="W2295" s="9">
        <v>11209</v>
      </c>
      <c r="X2295" s="9">
        <v>321</v>
      </c>
      <c r="Y2295" s="9">
        <v>4327</v>
      </c>
      <c r="Z2295" s="9">
        <v>38</v>
      </c>
      <c r="AA2295" s="9">
        <v>3395</v>
      </c>
      <c r="AB2295" s="9">
        <v>48</v>
      </c>
    </row>
    <row r="2296" spans="1:28" ht="16.7" customHeight="1" x14ac:dyDescent="0.2">
      <c r="A2296" s="4"/>
      <c r="B2296" s="3" t="s">
        <v>11</v>
      </c>
      <c r="C2296" s="9">
        <v>21832</v>
      </c>
      <c r="D2296" s="9">
        <v>11631</v>
      </c>
      <c r="E2296" s="9">
        <v>0</v>
      </c>
      <c r="F2296" s="9">
        <v>0</v>
      </c>
      <c r="G2296" s="9">
        <v>0</v>
      </c>
      <c r="H2296" s="9">
        <v>0</v>
      </c>
      <c r="I2296" s="9">
        <v>0</v>
      </c>
      <c r="J2296" s="9">
        <v>0</v>
      </c>
      <c r="K2296" s="9">
        <v>0</v>
      </c>
      <c r="L2296" s="9">
        <v>0</v>
      </c>
      <c r="M2296" s="9">
        <v>0</v>
      </c>
      <c r="N2296" s="9">
        <v>0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21690</v>
      </c>
      <c r="V2296" s="9">
        <v>11630</v>
      </c>
      <c r="W2296" s="9">
        <v>0</v>
      </c>
      <c r="X2296" s="9">
        <v>0</v>
      </c>
      <c r="Y2296" s="9">
        <v>142</v>
      </c>
      <c r="Z2296" s="9">
        <v>1</v>
      </c>
      <c r="AA2296" s="9">
        <v>0</v>
      </c>
      <c r="AB2296" s="9">
        <v>0</v>
      </c>
    </row>
    <row r="2297" spans="1:28" ht="16.7" customHeight="1" x14ac:dyDescent="0.2">
      <c r="A2297" s="1"/>
      <c r="B2297" s="3" t="s">
        <v>61</v>
      </c>
      <c r="C2297" s="9">
        <v>18576</v>
      </c>
      <c r="D2297" s="9">
        <v>38</v>
      </c>
      <c r="E2297" s="9">
        <v>0</v>
      </c>
      <c r="F2297" s="9">
        <v>0</v>
      </c>
      <c r="G2297" s="9">
        <v>3992</v>
      </c>
      <c r="H2297" s="9">
        <v>7</v>
      </c>
      <c r="I2297" s="9">
        <v>0</v>
      </c>
      <c r="J2297" s="9">
        <v>0</v>
      </c>
      <c r="K2297" s="9">
        <v>4169</v>
      </c>
      <c r="L2297" s="9">
        <v>6</v>
      </c>
      <c r="M2297" s="9">
        <v>2347</v>
      </c>
      <c r="N2297" s="9">
        <v>5</v>
      </c>
      <c r="O2297" s="9">
        <v>0</v>
      </c>
      <c r="P2297" s="9">
        <v>0</v>
      </c>
      <c r="Q2297" s="9">
        <v>0</v>
      </c>
      <c r="R2297" s="9">
        <v>0</v>
      </c>
      <c r="S2297" s="9">
        <v>1963</v>
      </c>
      <c r="T2297" s="9">
        <v>3</v>
      </c>
      <c r="U2297" s="9">
        <v>6105</v>
      </c>
      <c r="V2297" s="9">
        <v>17</v>
      </c>
      <c r="W2297" s="9">
        <v>0</v>
      </c>
      <c r="X2297" s="9">
        <v>0</v>
      </c>
      <c r="Y2297" s="9">
        <v>0</v>
      </c>
      <c r="Z2297" s="9">
        <v>0</v>
      </c>
      <c r="AA2297" s="9">
        <v>0</v>
      </c>
      <c r="AB2297" s="9">
        <v>0</v>
      </c>
    </row>
    <row r="2298" spans="1:28" ht="16.7" customHeight="1" x14ac:dyDescent="0.2">
      <c r="A2298" s="3" t="s">
        <v>1392</v>
      </c>
      <c r="B2298" s="3" t="s">
        <v>2</v>
      </c>
      <c r="C2298" s="9">
        <v>14659</v>
      </c>
      <c r="D2298" s="9">
        <v>843</v>
      </c>
      <c r="E2298" s="9">
        <v>14659</v>
      </c>
      <c r="F2298" s="9">
        <v>843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</row>
    <row r="2299" spans="1:28" ht="16.7" customHeight="1" x14ac:dyDescent="0.2">
      <c r="A2299" s="3" t="s">
        <v>1393</v>
      </c>
      <c r="B2299" s="3" t="s">
        <v>142</v>
      </c>
      <c r="C2299" s="9">
        <v>32128</v>
      </c>
      <c r="D2299" s="9">
        <v>6480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32128</v>
      </c>
      <c r="N2299" s="9">
        <v>6480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</row>
    <row r="2300" spans="1:28" ht="16.7" customHeight="1" x14ac:dyDescent="0.2">
      <c r="A2300" s="3" t="s">
        <v>1394</v>
      </c>
      <c r="B2300" s="3" t="s">
        <v>1</v>
      </c>
      <c r="C2300" s="9">
        <v>599</v>
      </c>
      <c r="D2300" s="9">
        <v>73</v>
      </c>
      <c r="E2300" s="9">
        <v>0</v>
      </c>
      <c r="F2300" s="9">
        <v>0</v>
      </c>
      <c r="G2300" s="9">
        <v>0</v>
      </c>
      <c r="H2300" s="9">
        <v>0</v>
      </c>
      <c r="I2300" s="9">
        <v>0</v>
      </c>
      <c r="J2300" s="9">
        <v>0</v>
      </c>
      <c r="K2300" s="9">
        <v>0</v>
      </c>
      <c r="L2300" s="9">
        <v>0</v>
      </c>
      <c r="M2300" s="9">
        <v>599</v>
      </c>
      <c r="N2300" s="9">
        <v>73</v>
      </c>
      <c r="O2300" s="9">
        <v>0</v>
      </c>
      <c r="P2300" s="9">
        <v>0</v>
      </c>
      <c r="Q2300" s="9">
        <v>0</v>
      </c>
      <c r="R2300" s="9">
        <v>0</v>
      </c>
      <c r="S2300" s="9">
        <v>0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0</v>
      </c>
    </row>
    <row r="2301" spans="1:28" ht="16.7" customHeight="1" x14ac:dyDescent="0.2">
      <c r="A2301" s="2" t="s">
        <v>812</v>
      </c>
      <c r="B2301" s="3" t="s">
        <v>2</v>
      </c>
      <c r="C2301" s="9">
        <v>7950</v>
      </c>
      <c r="D2301" s="9">
        <v>82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3391</v>
      </c>
      <c r="P2301" s="9">
        <v>27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893</v>
      </c>
      <c r="Z2301" s="9">
        <v>15</v>
      </c>
      <c r="AA2301" s="9">
        <v>3666</v>
      </c>
      <c r="AB2301" s="9">
        <v>40</v>
      </c>
    </row>
    <row r="2302" spans="1:28" ht="16.7" customHeight="1" x14ac:dyDescent="0.2">
      <c r="A2302" s="1"/>
      <c r="B2302" s="3" t="s">
        <v>11</v>
      </c>
      <c r="C2302" s="9">
        <v>400</v>
      </c>
      <c r="D2302" s="9">
        <v>7</v>
      </c>
      <c r="E2302" s="9">
        <v>0</v>
      </c>
      <c r="F2302" s="9">
        <v>0</v>
      </c>
      <c r="G2302" s="9">
        <v>0</v>
      </c>
      <c r="H2302" s="9">
        <v>0</v>
      </c>
      <c r="I2302" s="9">
        <v>0</v>
      </c>
      <c r="J2302" s="9">
        <v>0</v>
      </c>
      <c r="K2302" s="9">
        <v>161</v>
      </c>
      <c r="L2302" s="9">
        <v>3</v>
      </c>
      <c r="M2302" s="9">
        <v>81</v>
      </c>
      <c r="N2302" s="9">
        <v>2</v>
      </c>
      <c r="O2302" s="9">
        <v>0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98</v>
      </c>
      <c r="X2302" s="9">
        <v>1</v>
      </c>
      <c r="Y2302" s="9">
        <v>60</v>
      </c>
      <c r="Z2302" s="9">
        <v>1</v>
      </c>
      <c r="AA2302" s="9">
        <v>0</v>
      </c>
      <c r="AB2302" s="9">
        <v>0</v>
      </c>
    </row>
    <row r="2303" spans="1:28" ht="16.7" customHeight="1" x14ac:dyDescent="0.2">
      <c r="A2303" s="3" t="s">
        <v>1395</v>
      </c>
      <c r="B2303" s="3" t="s">
        <v>2</v>
      </c>
      <c r="C2303" s="9">
        <v>12360</v>
      </c>
      <c r="D2303" s="9">
        <v>956</v>
      </c>
      <c r="E2303" s="9">
        <v>0</v>
      </c>
      <c r="F2303" s="9">
        <v>0</v>
      </c>
      <c r="G2303" s="9">
        <v>0</v>
      </c>
      <c r="H2303" s="9">
        <v>0</v>
      </c>
      <c r="I2303" s="9">
        <v>0</v>
      </c>
      <c r="J2303" s="9">
        <v>0</v>
      </c>
      <c r="K2303" s="9">
        <v>0</v>
      </c>
      <c r="L2303" s="9">
        <v>0</v>
      </c>
      <c r="M2303" s="9">
        <v>0</v>
      </c>
      <c r="N2303" s="9">
        <v>0</v>
      </c>
      <c r="O2303" s="9">
        <v>0</v>
      </c>
      <c r="P2303" s="9">
        <v>0</v>
      </c>
      <c r="Q2303" s="9">
        <v>12360</v>
      </c>
      <c r="R2303" s="9">
        <v>956</v>
      </c>
      <c r="S2303" s="9">
        <v>0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</row>
    <row r="2304" spans="1:28" ht="16.7" customHeight="1" x14ac:dyDescent="0.2">
      <c r="A2304" s="3" t="s">
        <v>1396</v>
      </c>
      <c r="B2304" s="3" t="s">
        <v>66</v>
      </c>
      <c r="C2304" s="9">
        <v>1412</v>
      </c>
      <c r="D2304" s="9">
        <v>475</v>
      </c>
      <c r="E2304" s="9">
        <v>0</v>
      </c>
      <c r="F2304" s="9">
        <v>0</v>
      </c>
      <c r="G2304" s="9">
        <v>0</v>
      </c>
      <c r="H2304" s="9">
        <v>0</v>
      </c>
      <c r="I2304" s="9">
        <v>0</v>
      </c>
      <c r="J2304" s="9">
        <v>0</v>
      </c>
      <c r="K2304" s="9">
        <v>0</v>
      </c>
      <c r="L2304" s="9">
        <v>0</v>
      </c>
      <c r="M2304" s="9">
        <v>0</v>
      </c>
      <c r="N2304" s="9">
        <v>0</v>
      </c>
      <c r="O2304" s="9">
        <v>0</v>
      </c>
      <c r="P2304" s="9">
        <v>0</v>
      </c>
      <c r="Q2304" s="9">
        <v>1412</v>
      </c>
      <c r="R2304" s="9">
        <v>475</v>
      </c>
      <c r="S2304" s="9">
        <v>0</v>
      </c>
      <c r="T2304" s="9">
        <v>0</v>
      </c>
      <c r="U2304" s="9">
        <v>0</v>
      </c>
      <c r="V2304" s="9">
        <v>0</v>
      </c>
      <c r="W2304" s="9">
        <v>0</v>
      </c>
      <c r="X2304" s="9">
        <v>0</v>
      </c>
      <c r="Y2304" s="9">
        <v>0</v>
      </c>
      <c r="Z2304" s="9">
        <v>0</v>
      </c>
      <c r="AA2304" s="9">
        <v>0</v>
      </c>
      <c r="AB2304" s="9">
        <v>0</v>
      </c>
    </row>
    <row r="2305" spans="1:28" ht="16.7" customHeight="1" x14ac:dyDescent="0.2">
      <c r="A2305" s="3" t="s">
        <v>813</v>
      </c>
      <c r="B2305" s="3" t="s">
        <v>66</v>
      </c>
      <c r="C2305" s="9">
        <v>1434</v>
      </c>
      <c r="D2305" s="9">
        <v>242</v>
      </c>
      <c r="E2305" s="9">
        <v>0</v>
      </c>
      <c r="F2305" s="9">
        <v>0</v>
      </c>
      <c r="G2305" s="9">
        <v>1434</v>
      </c>
      <c r="H2305" s="9">
        <v>242</v>
      </c>
      <c r="I2305" s="9">
        <v>0</v>
      </c>
      <c r="J2305" s="9">
        <v>0</v>
      </c>
      <c r="K2305" s="9">
        <v>0</v>
      </c>
      <c r="L2305" s="9">
        <v>0</v>
      </c>
      <c r="M2305" s="9">
        <v>0</v>
      </c>
      <c r="N2305" s="9">
        <v>0</v>
      </c>
      <c r="O2305" s="9">
        <v>0</v>
      </c>
      <c r="P2305" s="9">
        <v>0</v>
      </c>
      <c r="Q2305" s="9">
        <v>0</v>
      </c>
      <c r="R2305" s="9">
        <v>0</v>
      </c>
      <c r="S2305" s="9">
        <v>0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0</v>
      </c>
    </row>
    <row r="2306" spans="1:28" ht="16.7" customHeight="1" x14ac:dyDescent="0.2">
      <c r="A2306" s="3" t="s">
        <v>1397</v>
      </c>
      <c r="B2306" s="3" t="s">
        <v>66</v>
      </c>
      <c r="C2306" s="9">
        <v>42</v>
      </c>
      <c r="D2306" s="9">
        <v>3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42</v>
      </c>
      <c r="N2306" s="9">
        <v>3</v>
      </c>
      <c r="O2306" s="9">
        <v>0</v>
      </c>
      <c r="P2306" s="9">
        <v>0</v>
      </c>
      <c r="Q2306" s="9">
        <v>0</v>
      </c>
      <c r="R2306" s="9">
        <v>0</v>
      </c>
      <c r="S2306" s="9">
        <v>0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0</v>
      </c>
      <c r="AB2306" s="9">
        <v>0</v>
      </c>
    </row>
    <row r="2307" spans="1:28" ht="16.7" customHeight="1" x14ac:dyDescent="0.2">
      <c r="A2307" s="3" t="s">
        <v>1398</v>
      </c>
      <c r="B2307" s="3" t="s">
        <v>35</v>
      </c>
      <c r="C2307" s="9">
        <v>147</v>
      </c>
      <c r="D2307" s="9">
        <v>1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0</v>
      </c>
      <c r="P2307" s="9">
        <v>0</v>
      </c>
      <c r="Q2307" s="9">
        <v>0</v>
      </c>
      <c r="R2307" s="9">
        <v>0</v>
      </c>
      <c r="S2307" s="9">
        <v>147</v>
      </c>
      <c r="T2307" s="9">
        <v>1</v>
      </c>
      <c r="U2307" s="9">
        <v>0</v>
      </c>
      <c r="V2307" s="9">
        <v>0</v>
      </c>
      <c r="W2307" s="9">
        <v>0</v>
      </c>
      <c r="X2307" s="9">
        <v>0</v>
      </c>
      <c r="Y2307" s="9">
        <v>0</v>
      </c>
      <c r="Z2307" s="9">
        <v>0</v>
      </c>
      <c r="AA2307" s="9">
        <v>0</v>
      </c>
      <c r="AB2307" s="9">
        <v>0</v>
      </c>
    </row>
    <row r="2308" spans="1:28" ht="16.7" customHeight="1" x14ac:dyDescent="0.2">
      <c r="A2308" s="3" t="s">
        <v>814</v>
      </c>
      <c r="B2308" s="3" t="s">
        <v>2</v>
      </c>
      <c r="C2308" s="9">
        <v>857813</v>
      </c>
      <c r="D2308" s="9">
        <v>10179</v>
      </c>
      <c r="E2308" s="9">
        <v>453</v>
      </c>
      <c r="F2308" s="9">
        <v>207</v>
      </c>
      <c r="G2308" s="9">
        <v>4406</v>
      </c>
      <c r="H2308" s="9">
        <v>1542</v>
      </c>
      <c r="I2308" s="9">
        <v>0</v>
      </c>
      <c r="J2308" s="9">
        <v>0</v>
      </c>
      <c r="K2308" s="9">
        <v>0</v>
      </c>
      <c r="L2308" s="9">
        <v>0</v>
      </c>
      <c r="M2308" s="9">
        <v>0</v>
      </c>
      <c r="N2308" s="9">
        <v>0</v>
      </c>
      <c r="O2308" s="9">
        <v>0</v>
      </c>
      <c r="P2308" s="9">
        <v>0</v>
      </c>
      <c r="Q2308" s="9">
        <v>0</v>
      </c>
      <c r="R2308" s="9">
        <v>0</v>
      </c>
      <c r="S2308" s="9">
        <v>0</v>
      </c>
      <c r="T2308" s="9">
        <v>0</v>
      </c>
      <c r="U2308" s="9">
        <v>393105</v>
      </c>
      <c r="V2308" s="9">
        <v>3587</v>
      </c>
      <c r="W2308" s="9">
        <v>356585</v>
      </c>
      <c r="X2308" s="9">
        <v>3440</v>
      </c>
      <c r="Y2308" s="9">
        <v>103264</v>
      </c>
      <c r="Z2308" s="9">
        <v>1403</v>
      </c>
      <c r="AA2308" s="9">
        <v>0</v>
      </c>
      <c r="AB2308" s="9">
        <v>0</v>
      </c>
    </row>
    <row r="2309" spans="1:28" ht="16.7" customHeight="1" x14ac:dyDescent="0.2">
      <c r="A2309" s="3" t="s">
        <v>815</v>
      </c>
      <c r="B2309" s="3" t="s">
        <v>2</v>
      </c>
      <c r="C2309" s="9">
        <v>73210</v>
      </c>
      <c r="D2309" s="9">
        <v>1158</v>
      </c>
      <c r="E2309" s="9">
        <v>0</v>
      </c>
      <c r="F2309" s="9">
        <v>0</v>
      </c>
      <c r="G2309" s="9">
        <v>0</v>
      </c>
      <c r="H2309" s="9">
        <v>0</v>
      </c>
      <c r="I2309" s="9">
        <v>0</v>
      </c>
      <c r="J2309" s="9">
        <v>0</v>
      </c>
      <c r="K2309" s="9">
        <v>0</v>
      </c>
      <c r="L2309" s="9">
        <v>0</v>
      </c>
      <c r="M2309" s="9">
        <v>0</v>
      </c>
      <c r="N2309" s="9">
        <v>0</v>
      </c>
      <c r="O2309" s="9">
        <v>0</v>
      </c>
      <c r="P2309" s="9">
        <v>0</v>
      </c>
      <c r="Q2309" s="9">
        <v>289</v>
      </c>
      <c r="R2309" s="9">
        <v>1</v>
      </c>
      <c r="S2309" s="9">
        <v>0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72921</v>
      </c>
      <c r="Z2309" s="9">
        <v>1157</v>
      </c>
      <c r="AA2309" s="9">
        <v>0</v>
      </c>
      <c r="AB2309" s="9">
        <v>0</v>
      </c>
    </row>
    <row r="2310" spans="1:28" ht="16.7" customHeight="1" x14ac:dyDescent="0.2">
      <c r="A2310" s="2" t="s">
        <v>1116</v>
      </c>
      <c r="B2310" s="3" t="s">
        <v>2</v>
      </c>
      <c r="C2310" s="9">
        <v>376292</v>
      </c>
      <c r="D2310" s="9">
        <v>7035</v>
      </c>
      <c r="E2310" s="9">
        <v>0</v>
      </c>
      <c r="F2310" s="9">
        <v>0</v>
      </c>
      <c r="G2310" s="9">
        <v>58775</v>
      </c>
      <c r="H2310" s="9">
        <v>1377</v>
      </c>
      <c r="I2310" s="9">
        <v>0</v>
      </c>
      <c r="J2310" s="9">
        <v>0</v>
      </c>
      <c r="K2310" s="9">
        <v>0</v>
      </c>
      <c r="L2310" s="9">
        <v>0</v>
      </c>
      <c r="M2310" s="9">
        <v>53353</v>
      </c>
      <c r="N2310" s="9">
        <v>202</v>
      </c>
      <c r="O2310" s="9">
        <v>0</v>
      </c>
      <c r="P2310" s="9">
        <v>0</v>
      </c>
      <c r="Q2310" s="9">
        <v>23448</v>
      </c>
      <c r="R2310" s="9">
        <v>345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240716</v>
      </c>
      <c r="AB2310" s="9">
        <v>5111</v>
      </c>
    </row>
    <row r="2311" spans="1:28" ht="16.7" customHeight="1" x14ac:dyDescent="0.2">
      <c r="A2311" s="1"/>
      <c r="B2311" s="3" t="s">
        <v>280</v>
      </c>
      <c r="C2311" s="9">
        <v>1306</v>
      </c>
      <c r="D2311" s="9">
        <v>12</v>
      </c>
      <c r="E2311" s="9">
        <v>0</v>
      </c>
      <c r="F2311" s="9">
        <v>0</v>
      </c>
      <c r="G2311" s="9">
        <v>0</v>
      </c>
      <c r="H2311" s="9">
        <v>0</v>
      </c>
      <c r="I2311" s="9">
        <v>0</v>
      </c>
      <c r="J2311" s="9">
        <v>0</v>
      </c>
      <c r="K2311" s="9">
        <v>1306</v>
      </c>
      <c r="L2311" s="9">
        <v>12</v>
      </c>
      <c r="M2311" s="9">
        <v>0</v>
      </c>
      <c r="N2311" s="9">
        <v>0</v>
      </c>
      <c r="O2311" s="9">
        <v>0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0</v>
      </c>
      <c r="AB2311" s="9">
        <v>0</v>
      </c>
    </row>
    <row r="2312" spans="1:28" ht="16.7" customHeight="1" x14ac:dyDescent="0.2">
      <c r="A2312" s="2" t="s">
        <v>816</v>
      </c>
      <c r="B2312" s="3" t="s">
        <v>1</v>
      </c>
      <c r="C2312" s="9">
        <v>4351</v>
      </c>
      <c r="D2312" s="9">
        <v>235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4351</v>
      </c>
      <c r="L2312" s="9">
        <v>235</v>
      </c>
      <c r="M2312" s="9">
        <v>0</v>
      </c>
      <c r="N2312" s="9">
        <v>0</v>
      </c>
      <c r="O2312" s="9">
        <v>0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0</v>
      </c>
    </row>
    <row r="2313" spans="1:28" ht="16.7" customHeight="1" x14ac:dyDescent="0.2">
      <c r="A2313" s="1"/>
      <c r="B2313" s="3" t="s">
        <v>35</v>
      </c>
      <c r="C2313" s="9">
        <v>14124</v>
      </c>
      <c r="D2313" s="9">
        <v>66</v>
      </c>
      <c r="E2313" s="9">
        <v>0</v>
      </c>
      <c r="F2313" s="9">
        <v>0</v>
      </c>
      <c r="G2313" s="9">
        <v>14124</v>
      </c>
      <c r="H2313" s="9">
        <v>66</v>
      </c>
      <c r="I2313" s="9">
        <v>0</v>
      </c>
      <c r="J2313" s="9">
        <v>0</v>
      </c>
      <c r="K2313" s="9">
        <v>0</v>
      </c>
      <c r="L2313" s="9">
        <v>0</v>
      </c>
      <c r="M2313" s="9">
        <v>0</v>
      </c>
      <c r="N2313" s="9">
        <v>0</v>
      </c>
      <c r="O2313" s="9">
        <v>0</v>
      </c>
      <c r="P2313" s="9">
        <v>0</v>
      </c>
      <c r="Q2313" s="9">
        <v>0</v>
      </c>
      <c r="R2313" s="9">
        <v>0</v>
      </c>
      <c r="S2313" s="9">
        <v>0</v>
      </c>
      <c r="T2313" s="9">
        <v>0</v>
      </c>
      <c r="U2313" s="9">
        <v>0</v>
      </c>
      <c r="V2313" s="9">
        <v>0</v>
      </c>
      <c r="W2313" s="9">
        <v>0</v>
      </c>
      <c r="X2313" s="9">
        <v>0</v>
      </c>
      <c r="Y2313" s="9">
        <v>0</v>
      </c>
      <c r="Z2313" s="9">
        <v>0</v>
      </c>
      <c r="AA2313" s="9">
        <v>0</v>
      </c>
      <c r="AB2313" s="9">
        <v>0</v>
      </c>
    </row>
    <row r="2314" spans="1:28" ht="16.7" customHeight="1" x14ac:dyDescent="0.2">
      <c r="A2314" s="2" t="s">
        <v>817</v>
      </c>
      <c r="B2314" s="3" t="s">
        <v>1</v>
      </c>
      <c r="C2314" s="9">
        <v>6621</v>
      </c>
      <c r="D2314" s="9">
        <v>6881</v>
      </c>
      <c r="E2314" s="9">
        <v>0</v>
      </c>
      <c r="F2314" s="9">
        <v>0</v>
      </c>
      <c r="G2314" s="9">
        <v>0</v>
      </c>
      <c r="H2314" s="9">
        <v>0</v>
      </c>
      <c r="I2314" s="9">
        <v>0</v>
      </c>
      <c r="J2314" s="9">
        <v>0</v>
      </c>
      <c r="K2314" s="9">
        <v>4944</v>
      </c>
      <c r="L2314" s="9">
        <v>5043</v>
      </c>
      <c r="M2314" s="9">
        <v>1677</v>
      </c>
      <c r="N2314" s="9">
        <v>1838</v>
      </c>
      <c r="O2314" s="9">
        <v>0</v>
      </c>
      <c r="P2314" s="9">
        <v>0</v>
      </c>
      <c r="Q2314" s="9">
        <v>0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0</v>
      </c>
    </row>
    <row r="2315" spans="1:28" ht="16.7" customHeight="1" x14ac:dyDescent="0.2">
      <c r="A2315" s="1"/>
      <c r="B2315" s="3" t="s">
        <v>2</v>
      </c>
      <c r="C2315" s="9">
        <v>5144</v>
      </c>
      <c r="D2315" s="9">
        <v>1</v>
      </c>
      <c r="E2315" s="9">
        <v>0</v>
      </c>
      <c r="F2315" s="9">
        <v>0</v>
      </c>
      <c r="G2315" s="9">
        <v>0</v>
      </c>
      <c r="H2315" s="9">
        <v>0</v>
      </c>
      <c r="I2315" s="9">
        <v>0</v>
      </c>
      <c r="J2315" s="9">
        <v>0</v>
      </c>
      <c r="K2315" s="9">
        <v>0</v>
      </c>
      <c r="L2315" s="9">
        <v>0</v>
      </c>
      <c r="M2315" s="9">
        <v>0</v>
      </c>
      <c r="N2315" s="9">
        <v>0</v>
      </c>
      <c r="O2315" s="9">
        <v>0</v>
      </c>
      <c r="P2315" s="9">
        <v>0</v>
      </c>
      <c r="Q2315" s="9">
        <v>0</v>
      </c>
      <c r="R2315" s="9">
        <v>0</v>
      </c>
      <c r="S2315" s="9">
        <v>0</v>
      </c>
      <c r="T2315" s="9">
        <v>0</v>
      </c>
      <c r="U2315" s="9">
        <v>0</v>
      </c>
      <c r="V2315" s="9">
        <v>0</v>
      </c>
      <c r="W2315" s="9">
        <v>0</v>
      </c>
      <c r="X2315" s="9">
        <v>0</v>
      </c>
      <c r="Y2315" s="9">
        <v>0</v>
      </c>
      <c r="Z2315" s="9">
        <v>0</v>
      </c>
      <c r="AA2315" s="9">
        <v>5144</v>
      </c>
      <c r="AB2315" s="9">
        <v>1</v>
      </c>
    </row>
    <row r="2316" spans="1:28" ht="16.7" customHeight="1" x14ac:dyDescent="0.2">
      <c r="A2316" s="3" t="s">
        <v>818</v>
      </c>
      <c r="B2316" s="3" t="s">
        <v>280</v>
      </c>
      <c r="C2316" s="9">
        <v>4459</v>
      </c>
      <c r="D2316" s="9">
        <v>60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861</v>
      </c>
      <c r="N2316" s="9">
        <v>39</v>
      </c>
      <c r="O2316" s="9">
        <v>0</v>
      </c>
      <c r="P2316" s="9">
        <v>0</v>
      </c>
      <c r="Q2316" s="9">
        <v>0</v>
      </c>
      <c r="R2316" s="9">
        <v>0</v>
      </c>
      <c r="S2316" s="9">
        <v>3066</v>
      </c>
      <c r="T2316" s="9">
        <v>9</v>
      </c>
      <c r="U2316" s="9">
        <v>532</v>
      </c>
      <c r="V2316" s="9">
        <v>12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</row>
    <row r="2317" spans="1:28" ht="16.7" customHeight="1" x14ac:dyDescent="0.2">
      <c r="A2317" s="3" t="s">
        <v>819</v>
      </c>
      <c r="B2317" s="3" t="s">
        <v>55</v>
      </c>
      <c r="C2317" s="9">
        <v>24069</v>
      </c>
      <c r="D2317" s="9">
        <v>4446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24069</v>
      </c>
      <c r="V2317" s="9">
        <v>4446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0</v>
      </c>
    </row>
    <row r="2318" spans="1:28" ht="16.7" customHeight="1" x14ac:dyDescent="0.2">
      <c r="A2318" s="2" t="s">
        <v>820</v>
      </c>
      <c r="B2318" s="3" t="s">
        <v>2</v>
      </c>
      <c r="C2318" s="9">
        <v>5126</v>
      </c>
      <c r="D2318" s="9">
        <v>406</v>
      </c>
      <c r="E2318" s="9">
        <v>812</v>
      </c>
      <c r="F2318" s="9">
        <v>360</v>
      </c>
      <c r="G2318" s="9">
        <v>2546</v>
      </c>
      <c r="H2318" s="9">
        <v>2</v>
      </c>
      <c r="I2318" s="9">
        <v>0</v>
      </c>
      <c r="J2318" s="9">
        <v>0</v>
      </c>
      <c r="K2318" s="9">
        <v>0</v>
      </c>
      <c r="L2318" s="9">
        <v>0</v>
      </c>
      <c r="M2318" s="9">
        <v>0</v>
      </c>
      <c r="N2318" s="9">
        <v>0</v>
      </c>
      <c r="O2318" s="9">
        <v>1158</v>
      </c>
      <c r="P2318" s="9">
        <v>14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9">
        <v>0</v>
      </c>
      <c r="W2318" s="9">
        <v>0</v>
      </c>
      <c r="X2318" s="9">
        <v>0</v>
      </c>
      <c r="Y2318" s="9">
        <v>610</v>
      </c>
      <c r="Z2318" s="9">
        <v>30</v>
      </c>
      <c r="AA2318" s="9">
        <v>0</v>
      </c>
      <c r="AB2318" s="9">
        <v>0</v>
      </c>
    </row>
    <row r="2319" spans="1:28" ht="16.7" customHeight="1" x14ac:dyDescent="0.2">
      <c r="A2319" s="1"/>
      <c r="B2319" s="3" t="s">
        <v>280</v>
      </c>
      <c r="C2319" s="9">
        <v>6281</v>
      </c>
      <c r="D2319" s="9">
        <v>8</v>
      </c>
      <c r="E2319" s="9">
        <v>1990</v>
      </c>
      <c r="F2319" s="9">
        <v>5</v>
      </c>
      <c r="G2319" s="9">
        <v>0</v>
      </c>
      <c r="H2319" s="9">
        <v>0</v>
      </c>
      <c r="I2319" s="9">
        <v>0</v>
      </c>
      <c r="J2319" s="9">
        <v>0</v>
      </c>
      <c r="K2319" s="9">
        <v>0</v>
      </c>
      <c r="L2319" s="9">
        <v>0</v>
      </c>
      <c r="M2319" s="9">
        <v>0</v>
      </c>
      <c r="N2319" s="9">
        <v>0</v>
      </c>
      <c r="O2319" s="9">
        <v>0</v>
      </c>
      <c r="P2319" s="9">
        <v>0</v>
      </c>
      <c r="Q2319" s="9">
        <v>0</v>
      </c>
      <c r="R2319" s="9">
        <v>0</v>
      </c>
      <c r="S2319" s="9">
        <v>4291</v>
      </c>
      <c r="T2319" s="9">
        <v>3</v>
      </c>
      <c r="U2319" s="9">
        <v>0</v>
      </c>
      <c r="V2319" s="9">
        <v>0</v>
      </c>
      <c r="W2319" s="9">
        <v>0</v>
      </c>
      <c r="X2319" s="9">
        <v>0</v>
      </c>
      <c r="Y2319" s="9">
        <v>0</v>
      </c>
      <c r="Z2319" s="9">
        <v>0</v>
      </c>
      <c r="AA2319" s="9">
        <v>0</v>
      </c>
      <c r="AB2319" s="9">
        <v>0</v>
      </c>
    </row>
    <row r="2320" spans="1:28" ht="16.7" customHeight="1" x14ac:dyDescent="0.2">
      <c r="A2320" s="2" t="s">
        <v>821</v>
      </c>
      <c r="B2320" s="3" t="s">
        <v>5</v>
      </c>
      <c r="C2320" s="9">
        <v>183624</v>
      </c>
      <c r="D2320" s="9">
        <v>13570</v>
      </c>
      <c r="E2320" s="9">
        <v>0</v>
      </c>
      <c r="F2320" s="9">
        <v>0</v>
      </c>
      <c r="G2320" s="9">
        <v>0</v>
      </c>
      <c r="H2320" s="9">
        <v>0</v>
      </c>
      <c r="I2320" s="9">
        <v>0</v>
      </c>
      <c r="J2320" s="9">
        <v>0</v>
      </c>
      <c r="K2320" s="9">
        <v>0</v>
      </c>
      <c r="L2320" s="9">
        <v>0</v>
      </c>
      <c r="M2320" s="9">
        <v>0</v>
      </c>
      <c r="N2320" s="9">
        <v>0</v>
      </c>
      <c r="O2320" s="9">
        <v>0</v>
      </c>
      <c r="P2320" s="9">
        <v>0</v>
      </c>
      <c r="Q2320" s="9">
        <v>0</v>
      </c>
      <c r="R2320" s="9">
        <v>0</v>
      </c>
      <c r="S2320" s="9">
        <v>0</v>
      </c>
      <c r="T2320" s="9">
        <v>0</v>
      </c>
      <c r="U2320" s="9">
        <v>183624</v>
      </c>
      <c r="V2320" s="9">
        <v>13570</v>
      </c>
      <c r="W2320" s="9">
        <v>0</v>
      </c>
      <c r="X2320" s="9">
        <v>0</v>
      </c>
      <c r="Y2320" s="9">
        <v>0</v>
      </c>
      <c r="Z2320" s="9">
        <v>0</v>
      </c>
      <c r="AA2320" s="9">
        <v>0</v>
      </c>
      <c r="AB2320" s="9">
        <v>0</v>
      </c>
    </row>
    <row r="2321" spans="1:28" ht="16.7" customHeight="1" x14ac:dyDescent="0.2">
      <c r="A2321" s="1"/>
      <c r="B2321" s="3" t="s">
        <v>21</v>
      </c>
      <c r="C2321" s="9">
        <v>191070</v>
      </c>
      <c r="D2321" s="9">
        <v>11754</v>
      </c>
      <c r="E2321" s="9">
        <v>0</v>
      </c>
      <c r="F2321" s="9">
        <v>0</v>
      </c>
      <c r="G2321" s="9">
        <v>0</v>
      </c>
      <c r="H2321" s="9">
        <v>0</v>
      </c>
      <c r="I2321" s="9">
        <v>0</v>
      </c>
      <c r="J2321" s="9">
        <v>0</v>
      </c>
      <c r="K2321" s="9">
        <v>0</v>
      </c>
      <c r="L2321" s="9">
        <v>0</v>
      </c>
      <c r="M2321" s="9">
        <v>0</v>
      </c>
      <c r="N2321" s="9">
        <v>0</v>
      </c>
      <c r="O2321" s="9">
        <v>0</v>
      </c>
      <c r="P2321" s="9">
        <v>0</v>
      </c>
      <c r="Q2321" s="9">
        <v>0</v>
      </c>
      <c r="R2321" s="9">
        <v>0</v>
      </c>
      <c r="S2321" s="9">
        <v>0</v>
      </c>
      <c r="T2321" s="9">
        <v>0</v>
      </c>
      <c r="U2321" s="9">
        <v>0</v>
      </c>
      <c r="V2321" s="9">
        <v>0</v>
      </c>
      <c r="W2321" s="9">
        <v>191070</v>
      </c>
      <c r="X2321" s="9">
        <v>11754</v>
      </c>
      <c r="Y2321" s="9">
        <v>0</v>
      </c>
      <c r="Z2321" s="9">
        <v>0</v>
      </c>
      <c r="AA2321" s="9">
        <v>0</v>
      </c>
      <c r="AB2321" s="9">
        <v>0</v>
      </c>
    </row>
    <row r="2322" spans="1:28" ht="16.7" customHeight="1" x14ac:dyDescent="0.2">
      <c r="A2322" s="2" t="s">
        <v>822</v>
      </c>
      <c r="B2322" s="3" t="s">
        <v>2</v>
      </c>
      <c r="C2322" s="9">
        <v>1163</v>
      </c>
      <c r="D2322" s="9">
        <v>508</v>
      </c>
      <c r="E2322" s="9">
        <v>0</v>
      </c>
      <c r="F2322" s="9">
        <v>0</v>
      </c>
      <c r="G2322" s="9">
        <v>0</v>
      </c>
      <c r="H2322" s="9">
        <v>0</v>
      </c>
      <c r="I2322" s="9">
        <v>0</v>
      </c>
      <c r="J2322" s="9">
        <v>0</v>
      </c>
      <c r="K2322" s="9">
        <v>1163</v>
      </c>
      <c r="L2322" s="9">
        <v>508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0</v>
      </c>
      <c r="X2322" s="9">
        <v>0</v>
      </c>
      <c r="Y2322" s="9">
        <v>0</v>
      </c>
      <c r="Z2322" s="9">
        <v>0</v>
      </c>
      <c r="AA2322" s="9">
        <v>0</v>
      </c>
      <c r="AB2322" s="9">
        <v>0</v>
      </c>
    </row>
    <row r="2323" spans="1:28" ht="16.7" customHeight="1" x14ac:dyDescent="0.2">
      <c r="A2323" s="1"/>
      <c r="B2323" s="3" t="s">
        <v>50</v>
      </c>
      <c r="C2323" s="9">
        <v>9870</v>
      </c>
      <c r="D2323" s="9">
        <v>1654</v>
      </c>
      <c r="E2323" s="9">
        <v>9870</v>
      </c>
      <c r="F2323" s="9">
        <v>1654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</row>
    <row r="2324" spans="1:28" ht="16.7" customHeight="1" x14ac:dyDescent="0.2">
      <c r="A2324" s="3" t="s">
        <v>1399</v>
      </c>
      <c r="B2324" s="3" t="s">
        <v>2</v>
      </c>
      <c r="C2324" s="9">
        <v>238</v>
      </c>
      <c r="D2324" s="9">
        <v>22</v>
      </c>
      <c r="E2324" s="9">
        <v>0</v>
      </c>
      <c r="F2324" s="9">
        <v>0</v>
      </c>
      <c r="G2324" s="9">
        <v>0</v>
      </c>
      <c r="H2324" s="9">
        <v>0</v>
      </c>
      <c r="I2324" s="9">
        <v>0</v>
      </c>
      <c r="J2324" s="9">
        <v>0</v>
      </c>
      <c r="K2324" s="9">
        <v>238</v>
      </c>
      <c r="L2324" s="9">
        <v>22</v>
      </c>
      <c r="M2324" s="9">
        <v>0</v>
      </c>
      <c r="N2324" s="9">
        <v>0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0</v>
      </c>
      <c r="X2324" s="9">
        <v>0</v>
      </c>
      <c r="Y2324" s="9">
        <v>0</v>
      </c>
      <c r="Z2324" s="9">
        <v>0</v>
      </c>
      <c r="AA2324" s="9">
        <v>0</v>
      </c>
      <c r="AB2324" s="9">
        <v>0</v>
      </c>
    </row>
    <row r="2325" spans="1:28" ht="16.7" customHeight="1" x14ac:dyDescent="0.2">
      <c r="A2325" s="2" t="s">
        <v>823</v>
      </c>
      <c r="B2325" s="3" t="s">
        <v>66</v>
      </c>
      <c r="C2325" s="9">
        <v>40234</v>
      </c>
      <c r="D2325" s="9">
        <v>2573</v>
      </c>
      <c r="E2325" s="9">
        <v>5177</v>
      </c>
      <c r="F2325" s="9">
        <v>272</v>
      </c>
      <c r="G2325" s="9">
        <v>4926</v>
      </c>
      <c r="H2325" s="9">
        <v>180</v>
      </c>
      <c r="I2325" s="9">
        <v>3612</v>
      </c>
      <c r="J2325" s="9">
        <v>61</v>
      </c>
      <c r="K2325" s="9">
        <v>0</v>
      </c>
      <c r="L2325" s="9">
        <v>0</v>
      </c>
      <c r="M2325" s="9">
        <v>2677</v>
      </c>
      <c r="N2325" s="9">
        <v>225</v>
      </c>
      <c r="O2325" s="9">
        <v>0</v>
      </c>
      <c r="P2325" s="9">
        <v>0</v>
      </c>
      <c r="Q2325" s="9">
        <v>0</v>
      </c>
      <c r="R2325" s="9">
        <v>0</v>
      </c>
      <c r="S2325" s="9">
        <v>1162</v>
      </c>
      <c r="T2325" s="9">
        <v>70</v>
      </c>
      <c r="U2325" s="9">
        <v>0</v>
      </c>
      <c r="V2325" s="9">
        <v>0</v>
      </c>
      <c r="W2325" s="9">
        <v>0</v>
      </c>
      <c r="X2325" s="9">
        <v>0</v>
      </c>
      <c r="Y2325" s="9">
        <v>22680</v>
      </c>
      <c r="Z2325" s="9">
        <v>1765</v>
      </c>
      <c r="AA2325" s="9">
        <v>0</v>
      </c>
      <c r="AB2325" s="9">
        <v>0</v>
      </c>
    </row>
    <row r="2326" spans="1:28" ht="16.7" customHeight="1" x14ac:dyDescent="0.2">
      <c r="A2326" s="4"/>
      <c r="B2326" s="3" t="s">
        <v>2</v>
      </c>
      <c r="C2326" s="9">
        <v>59077</v>
      </c>
      <c r="D2326" s="9">
        <v>3397</v>
      </c>
      <c r="E2326" s="9">
        <v>59077</v>
      </c>
      <c r="F2326" s="9">
        <v>3397</v>
      </c>
      <c r="G2326" s="9">
        <v>0</v>
      </c>
      <c r="H2326" s="9">
        <v>0</v>
      </c>
      <c r="I2326" s="9">
        <v>0</v>
      </c>
      <c r="J2326" s="9">
        <v>0</v>
      </c>
      <c r="K2326" s="9">
        <v>0</v>
      </c>
      <c r="L2326" s="9"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0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0</v>
      </c>
      <c r="X2326" s="9">
        <v>0</v>
      </c>
      <c r="Y2326" s="9">
        <v>0</v>
      </c>
      <c r="Z2326" s="9">
        <v>0</v>
      </c>
      <c r="AA2326" s="9">
        <v>0</v>
      </c>
      <c r="AB2326" s="9">
        <v>0</v>
      </c>
    </row>
    <row r="2327" spans="1:28" ht="16.7" customHeight="1" x14ac:dyDescent="0.2">
      <c r="A2327" s="1"/>
      <c r="B2327" s="3" t="s">
        <v>11</v>
      </c>
      <c r="C2327" s="9">
        <v>1</v>
      </c>
      <c r="D2327" s="9">
        <v>1</v>
      </c>
      <c r="E2327" s="9">
        <v>0</v>
      </c>
      <c r="F2327" s="9">
        <v>0</v>
      </c>
      <c r="G2327" s="9">
        <v>0</v>
      </c>
      <c r="H2327" s="9">
        <v>0</v>
      </c>
      <c r="I2327" s="9">
        <v>0</v>
      </c>
      <c r="J2327" s="9">
        <v>0</v>
      </c>
      <c r="K2327" s="9">
        <v>0</v>
      </c>
      <c r="L2327" s="9">
        <v>0</v>
      </c>
      <c r="M2327" s="9">
        <v>0</v>
      </c>
      <c r="N2327" s="9">
        <v>0</v>
      </c>
      <c r="O2327" s="9">
        <v>0</v>
      </c>
      <c r="P2327" s="9">
        <v>0</v>
      </c>
      <c r="Q2327" s="9">
        <v>1</v>
      </c>
      <c r="R2327" s="9">
        <v>1</v>
      </c>
      <c r="S2327" s="9">
        <v>0</v>
      </c>
      <c r="T2327" s="9">
        <v>0</v>
      </c>
      <c r="U2327" s="9">
        <v>0</v>
      </c>
      <c r="V2327" s="9">
        <v>0</v>
      </c>
      <c r="W2327" s="9">
        <v>0</v>
      </c>
      <c r="X2327" s="9">
        <v>0</v>
      </c>
      <c r="Y2327" s="9">
        <v>0</v>
      </c>
      <c r="Z2327" s="9">
        <v>0</v>
      </c>
      <c r="AA2327" s="9">
        <v>0</v>
      </c>
      <c r="AB2327" s="9">
        <v>0</v>
      </c>
    </row>
    <row r="2328" spans="1:28" ht="16.7" customHeight="1" x14ac:dyDescent="0.2">
      <c r="A2328" s="2" t="s">
        <v>824</v>
      </c>
      <c r="B2328" s="3" t="s">
        <v>66</v>
      </c>
      <c r="C2328" s="9">
        <v>7074</v>
      </c>
      <c r="D2328" s="9">
        <v>2316</v>
      </c>
      <c r="E2328" s="9">
        <v>0</v>
      </c>
      <c r="F2328" s="9">
        <v>0</v>
      </c>
      <c r="G2328" s="9">
        <v>0</v>
      </c>
      <c r="H2328" s="9">
        <v>0</v>
      </c>
      <c r="I2328" s="9">
        <v>0</v>
      </c>
      <c r="J2328" s="9">
        <v>0</v>
      </c>
      <c r="K2328" s="9">
        <v>993</v>
      </c>
      <c r="L2328" s="9">
        <v>269</v>
      </c>
      <c r="M2328" s="9">
        <v>0</v>
      </c>
      <c r="N2328" s="9">
        <v>0</v>
      </c>
      <c r="O2328" s="9">
        <v>0</v>
      </c>
      <c r="P2328" s="9">
        <v>0</v>
      </c>
      <c r="Q2328" s="9">
        <v>6081</v>
      </c>
      <c r="R2328" s="9">
        <v>2047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0</v>
      </c>
      <c r="Z2328" s="9">
        <v>0</v>
      </c>
      <c r="AA2328" s="9">
        <v>0</v>
      </c>
      <c r="AB2328" s="9">
        <v>0</v>
      </c>
    </row>
    <row r="2329" spans="1:28" ht="16.7" customHeight="1" x14ac:dyDescent="0.2">
      <c r="A2329" s="4"/>
      <c r="B2329" s="3" t="s">
        <v>347</v>
      </c>
      <c r="C2329" s="9">
        <v>33328</v>
      </c>
      <c r="D2329" s="9">
        <v>1264</v>
      </c>
      <c r="E2329" s="9">
        <v>0</v>
      </c>
      <c r="F2329" s="9">
        <v>0</v>
      </c>
      <c r="G2329" s="9">
        <v>0</v>
      </c>
      <c r="H2329" s="9">
        <v>0</v>
      </c>
      <c r="I2329" s="9">
        <v>0</v>
      </c>
      <c r="J2329" s="9">
        <v>0</v>
      </c>
      <c r="K2329" s="9">
        <v>0</v>
      </c>
      <c r="L2329" s="9">
        <v>0</v>
      </c>
      <c r="M2329" s="9">
        <v>0</v>
      </c>
      <c r="N2329" s="9">
        <v>0</v>
      </c>
      <c r="O2329" s="9">
        <v>0</v>
      </c>
      <c r="P2329" s="9">
        <v>0</v>
      </c>
      <c r="Q2329" s="9">
        <v>0</v>
      </c>
      <c r="R2329" s="9">
        <v>0</v>
      </c>
      <c r="S2329" s="9">
        <v>0</v>
      </c>
      <c r="T2329" s="9">
        <v>0</v>
      </c>
      <c r="U2329" s="9">
        <v>0</v>
      </c>
      <c r="V2329" s="9">
        <v>0</v>
      </c>
      <c r="W2329" s="9">
        <v>33328</v>
      </c>
      <c r="X2329" s="9">
        <v>1264</v>
      </c>
      <c r="Y2329" s="9">
        <v>0</v>
      </c>
      <c r="Z2329" s="9">
        <v>0</v>
      </c>
      <c r="AA2329" s="9">
        <v>0</v>
      </c>
      <c r="AB2329" s="9">
        <v>0</v>
      </c>
    </row>
    <row r="2330" spans="1:28" ht="16.7" customHeight="1" x14ac:dyDescent="0.2">
      <c r="A2330" s="1"/>
      <c r="B2330" s="3" t="s">
        <v>50</v>
      </c>
      <c r="C2330" s="9">
        <v>17057</v>
      </c>
      <c r="D2330" s="9">
        <v>927</v>
      </c>
      <c r="E2330" s="9">
        <v>0</v>
      </c>
      <c r="F2330" s="9">
        <v>0</v>
      </c>
      <c r="G2330" s="9">
        <v>0</v>
      </c>
      <c r="H2330" s="9">
        <v>0</v>
      </c>
      <c r="I2330" s="9">
        <v>0</v>
      </c>
      <c r="J2330" s="9">
        <v>0</v>
      </c>
      <c r="K2330" s="9">
        <v>0</v>
      </c>
      <c r="L2330" s="9">
        <v>0</v>
      </c>
      <c r="M2330" s="9">
        <v>0</v>
      </c>
      <c r="N2330" s="9">
        <v>0</v>
      </c>
      <c r="O2330" s="9">
        <v>17057</v>
      </c>
      <c r="P2330" s="9">
        <v>927</v>
      </c>
      <c r="Q2330" s="9">
        <v>0</v>
      </c>
      <c r="R2330" s="9">
        <v>0</v>
      </c>
      <c r="S2330" s="9">
        <v>0</v>
      </c>
      <c r="T2330" s="9">
        <v>0</v>
      </c>
      <c r="U2330" s="9">
        <v>0</v>
      </c>
      <c r="V2330" s="9">
        <v>0</v>
      </c>
      <c r="W2330" s="9">
        <v>0</v>
      </c>
      <c r="X2330" s="9">
        <v>0</v>
      </c>
      <c r="Y2330" s="9">
        <v>0</v>
      </c>
      <c r="Z2330" s="9">
        <v>0</v>
      </c>
      <c r="AA2330" s="9">
        <v>0</v>
      </c>
      <c r="AB2330" s="9">
        <v>0</v>
      </c>
    </row>
    <row r="2331" spans="1:28" ht="16.7" customHeight="1" x14ac:dyDescent="0.2">
      <c r="A2331" s="3" t="s">
        <v>1133</v>
      </c>
      <c r="B2331" s="3" t="s">
        <v>2</v>
      </c>
      <c r="C2331" s="9">
        <v>339</v>
      </c>
      <c r="D2331" s="9">
        <v>1</v>
      </c>
      <c r="E2331" s="9">
        <v>0</v>
      </c>
      <c r="F2331" s="9">
        <v>0</v>
      </c>
      <c r="G2331" s="9">
        <v>0</v>
      </c>
      <c r="H2331" s="9">
        <v>0</v>
      </c>
      <c r="I2331" s="9">
        <v>0</v>
      </c>
      <c r="J2331" s="9">
        <v>0</v>
      </c>
      <c r="K2331" s="9">
        <v>0</v>
      </c>
      <c r="L2331" s="9">
        <v>0</v>
      </c>
      <c r="M2331" s="9">
        <v>0</v>
      </c>
      <c r="N2331" s="9">
        <v>0</v>
      </c>
      <c r="O2331" s="9">
        <v>0</v>
      </c>
      <c r="P2331" s="9">
        <v>0</v>
      </c>
      <c r="Q2331" s="9">
        <v>0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0</v>
      </c>
      <c r="X2331" s="9">
        <v>0</v>
      </c>
      <c r="Y2331" s="9">
        <v>0</v>
      </c>
      <c r="Z2331" s="9">
        <v>0</v>
      </c>
      <c r="AA2331" s="9">
        <v>339</v>
      </c>
      <c r="AB2331" s="9">
        <v>1</v>
      </c>
    </row>
    <row r="2332" spans="1:28" ht="16.7" customHeight="1" x14ac:dyDescent="0.2">
      <c r="A2332" s="3" t="s">
        <v>1400</v>
      </c>
      <c r="B2332" s="3" t="s">
        <v>2</v>
      </c>
      <c r="C2332" s="9">
        <v>36582</v>
      </c>
      <c r="D2332" s="9">
        <v>2103</v>
      </c>
      <c r="E2332" s="9">
        <v>36582</v>
      </c>
      <c r="F2332" s="9">
        <v>2103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0</v>
      </c>
      <c r="M2332" s="9">
        <v>0</v>
      </c>
      <c r="N2332" s="9">
        <v>0</v>
      </c>
      <c r="O2332" s="9">
        <v>0</v>
      </c>
      <c r="P2332" s="9">
        <v>0</v>
      </c>
      <c r="Q2332" s="9">
        <v>0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</row>
    <row r="2333" spans="1:28" ht="16.7" customHeight="1" x14ac:dyDescent="0.2">
      <c r="A2333" s="2" t="s">
        <v>825</v>
      </c>
      <c r="B2333" s="3" t="s">
        <v>7</v>
      </c>
      <c r="C2333" s="9">
        <v>2197</v>
      </c>
      <c r="D2333" s="9">
        <v>53</v>
      </c>
      <c r="E2333" s="9">
        <v>70</v>
      </c>
      <c r="F2333" s="9">
        <v>6</v>
      </c>
      <c r="G2333" s="9">
        <v>88</v>
      </c>
      <c r="H2333" s="9">
        <v>5</v>
      </c>
      <c r="I2333" s="9">
        <v>86</v>
      </c>
      <c r="J2333" s="9">
        <v>5</v>
      </c>
      <c r="K2333" s="9">
        <v>0</v>
      </c>
      <c r="L2333" s="9">
        <v>0</v>
      </c>
      <c r="M2333" s="9">
        <v>0</v>
      </c>
      <c r="N2333" s="9">
        <v>0</v>
      </c>
      <c r="O2333" s="9">
        <v>1575</v>
      </c>
      <c r="P2333" s="9">
        <v>6</v>
      </c>
      <c r="Q2333" s="9">
        <v>182</v>
      </c>
      <c r="R2333" s="9">
        <v>14</v>
      </c>
      <c r="S2333" s="9">
        <v>150</v>
      </c>
      <c r="T2333" s="9">
        <v>14</v>
      </c>
      <c r="U2333" s="9">
        <v>0</v>
      </c>
      <c r="V2333" s="9">
        <v>0</v>
      </c>
      <c r="W2333" s="9">
        <v>0</v>
      </c>
      <c r="X2333" s="9">
        <v>0</v>
      </c>
      <c r="Y2333" s="9">
        <v>0</v>
      </c>
      <c r="Z2333" s="9">
        <v>0</v>
      </c>
      <c r="AA2333" s="9">
        <v>46</v>
      </c>
      <c r="AB2333" s="9">
        <v>3</v>
      </c>
    </row>
    <row r="2334" spans="1:28" ht="16.7" customHeight="1" x14ac:dyDescent="0.2">
      <c r="A2334" s="4"/>
      <c r="B2334" s="3" t="s">
        <v>66</v>
      </c>
      <c r="C2334" s="9">
        <v>300</v>
      </c>
      <c r="D2334" s="9">
        <v>98</v>
      </c>
      <c r="E2334" s="9">
        <v>0</v>
      </c>
      <c r="F2334" s="9">
        <v>0</v>
      </c>
      <c r="G2334" s="9">
        <v>0</v>
      </c>
      <c r="H2334" s="9">
        <v>0</v>
      </c>
      <c r="I2334" s="9">
        <v>0</v>
      </c>
      <c r="J2334" s="9">
        <v>0</v>
      </c>
      <c r="K2334" s="9">
        <v>0</v>
      </c>
      <c r="L2334" s="9">
        <v>0</v>
      </c>
      <c r="M2334" s="9">
        <v>0</v>
      </c>
      <c r="N2334" s="9">
        <v>0</v>
      </c>
      <c r="O2334" s="9">
        <v>0</v>
      </c>
      <c r="P2334" s="9">
        <v>0</v>
      </c>
      <c r="Q2334" s="9">
        <v>0</v>
      </c>
      <c r="R2334" s="9">
        <v>0</v>
      </c>
      <c r="S2334" s="9">
        <v>0</v>
      </c>
      <c r="T2334" s="9">
        <v>0</v>
      </c>
      <c r="U2334" s="9">
        <v>300</v>
      </c>
      <c r="V2334" s="9">
        <v>98</v>
      </c>
      <c r="W2334" s="9">
        <v>0</v>
      </c>
      <c r="X2334" s="9">
        <v>0</v>
      </c>
      <c r="Y2334" s="9">
        <v>0</v>
      </c>
      <c r="Z2334" s="9">
        <v>0</v>
      </c>
      <c r="AA2334" s="9">
        <v>0</v>
      </c>
      <c r="AB2334" s="9">
        <v>0</v>
      </c>
    </row>
    <row r="2335" spans="1:28" ht="16.7" customHeight="1" x14ac:dyDescent="0.2">
      <c r="A2335" s="4"/>
      <c r="B2335" s="3" t="s">
        <v>2</v>
      </c>
      <c r="C2335" s="9">
        <v>141889</v>
      </c>
      <c r="D2335" s="9">
        <v>1674</v>
      </c>
      <c r="E2335" s="9">
        <v>83099</v>
      </c>
      <c r="F2335" s="9">
        <v>873</v>
      </c>
      <c r="G2335" s="9">
        <v>27494</v>
      </c>
      <c r="H2335" s="9">
        <v>394</v>
      </c>
      <c r="I2335" s="9">
        <v>0</v>
      </c>
      <c r="J2335" s="9">
        <v>0</v>
      </c>
      <c r="K2335" s="9">
        <v>122</v>
      </c>
      <c r="L2335" s="9">
        <v>5</v>
      </c>
      <c r="M2335" s="9">
        <v>8951</v>
      </c>
      <c r="N2335" s="9">
        <v>86</v>
      </c>
      <c r="O2335" s="9">
        <v>0</v>
      </c>
      <c r="P2335" s="9">
        <v>0</v>
      </c>
      <c r="Q2335" s="9">
        <v>0</v>
      </c>
      <c r="R2335" s="9">
        <v>0</v>
      </c>
      <c r="S2335" s="9">
        <v>0</v>
      </c>
      <c r="T2335" s="9">
        <v>0</v>
      </c>
      <c r="U2335" s="9">
        <v>20361</v>
      </c>
      <c r="V2335" s="9">
        <v>218</v>
      </c>
      <c r="W2335" s="9">
        <v>0</v>
      </c>
      <c r="X2335" s="9">
        <v>0</v>
      </c>
      <c r="Y2335" s="9">
        <v>1065</v>
      </c>
      <c r="Z2335" s="9">
        <v>12</v>
      </c>
      <c r="AA2335" s="9">
        <v>797</v>
      </c>
      <c r="AB2335" s="9">
        <v>86</v>
      </c>
    </row>
    <row r="2336" spans="1:28" ht="16.7" customHeight="1" x14ac:dyDescent="0.2">
      <c r="A2336" s="4"/>
      <c r="B2336" s="3" t="s">
        <v>61</v>
      </c>
      <c r="C2336" s="9">
        <v>2003</v>
      </c>
      <c r="D2336" s="9">
        <v>2</v>
      </c>
      <c r="E2336" s="9">
        <v>0</v>
      </c>
      <c r="F2336" s="9">
        <v>0</v>
      </c>
      <c r="G2336" s="9">
        <v>2003</v>
      </c>
      <c r="H2336" s="9">
        <v>2</v>
      </c>
      <c r="I2336" s="9">
        <v>0</v>
      </c>
      <c r="J2336" s="9">
        <v>0</v>
      </c>
      <c r="K2336" s="9">
        <v>0</v>
      </c>
      <c r="L2336" s="9">
        <v>0</v>
      </c>
      <c r="M2336" s="9">
        <v>0</v>
      </c>
      <c r="N2336" s="9">
        <v>0</v>
      </c>
      <c r="O2336" s="9">
        <v>0</v>
      </c>
      <c r="P2336" s="9">
        <v>0</v>
      </c>
      <c r="Q2336" s="9">
        <v>0</v>
      </c>
      <c r="R2336" s="9">
        <v>0</v>
      </c>
      <c r="S2336" s="9">
        <v>0</v>
      </c>
      <c r="T2336" s="9">
        <v>0</v>
      </c>
      <c r="U2336" s="9">
        <v>0</v>
      </c>
      <c r="V2336" s="9">
        <v>0</v>
      </c>
      <c r="W2336" s="9">
        <v>0</v>
      </c>
      <c r="X2336" s="9">
        <v>0</v>
      </c>
      <c r="Y2336" s="9">
        <v>0</v>
      </c>
      <c r="Z2336" s="9">
        <v>0</v>
      </c>
      <c r="AA2336" s="9">
        <v>0</v>
      </c>
      <c r="AB2336" s="9">
        <v>0</v>
      </c>
    </row>
    <row r="2337" spans="1:28" ht="16.7" customHeight="1" x14ac:dyDescent="0.2">
      <c r="A2337" s="1"/>
      <c r="B2337" s="3" t="s">
        <v>173</v>
      </c>
      <c r="C2337" s="9">
        <v>959</v>
      </c>
      <c r="D2337" s="9">
        <v>5</v>
      </c>
      <c r="E2337" s="9">
        <v>959</v>
      </c>
      <c r="F2337" s="9">
        <v>5</v>
      </c>
      <c r="G2337" s="9">
        <v>0</v>
      </c>
      <c r="H2337" s="9">
        <v>0</v>
      </c>
      <c r="I2337" s="9">
        <v>0</v>
      </c>
      <c r="J2337" s="9">
        <v>0</v>
      </c>
      <c r="K2337" s="9">
        <v>0</v>
      </c>
      <c r="L2337" s="9">
        <v>0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0</v>
      </c>
      <c r="Z2337" s="9">
        <v>0</v>
      </c>
      <c r="AA2337" s="9">
        <v>0</v>
      </c>
      <c r="AB2337" s="9">
        <v>0</v>
      </c>
    </row>
    <row r="2338" spans="1:28" ht="16.7" customHeight="1" x14ac:dyDescent="0.2">
      <c r="A2338" s="3" t="s">
        <v>1401</v>
      </c>
      <c r="B2338" s="3" t="s">
        <v>1</v>
      </c>
      <c r="C2338" s="9">
        <v>69</v>
      </c>
      <c r="D2338" s="9">
        <v>10</v>
      </c>
      <c r="E2338" s="9">
        <v>0</v>
      </c>
      <c r="F2338" s="9">
        <v>0</v>
      </c>
      <c r="G2338" s="9">
        <v>0</v>
      </c>
      <c r="H2338" s="9">
        <v>0</v>
      </c>
      <c r="I2338" s="9">
        <v>0</v>
      </c>
      <c r="J2338" s="9">
        <v>0</v>
      </c>
      <c r="K2338" s="9">
        <v>0</v>
      </c>
      <c r="L2338" s="9">
        <v>0</v>
      </c>
      <c r="M2338" s="9">
        <v>0</v>
      </c>
      <c r="N2338" s="9">
        <v>0</v>
      </c>
      <c r="O2338" s="9">
        <v>69</v>
      </c>
      <c r="P2338" s="9">
        <v>10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0</v>
      </c>
      <c r="X2338" s="9">
        <v>0</v>
      </c>
      <c r="Y2338" s="9">
        <v>0</v>
      </c>
      <c r="Z2338" s="9">
        <v>0</v>
      </c>
      <c r="AA2338" s="9">
        <v>0</v>
      </c>
      <c r="AB2338" s="9">
        <v>0</v>
      </c>
    </row>
    <row r="2339" spans="1:28" ht="16.7" customHeight="1" x14ac:dyDescent="0.2">
      <c r="A2339" s="2" t="s">
        <v>826</v>
      </c>
      <c r="B2339" s="3" t="s">
        <v>7</v>
      </c>
      <c r="C2339" s="9">
        <v>71390</v>
      </c>
      <c r="D2339" s="9">
        <v>4124</v>
      </c>
      <c r="E2339" s="9">
        <v>1681</v>
      </c>
      <c r="F2339" s="9">
        <v>121</v>
      </c>
      <c r="G2339" s="9">
        <v>2141</v>
      </c>
      <c r="H2339" s="9">
        <v>121</v>
      </c>
      <c r="I2339" s="9">
        <v>8273</v>
      </c>
      <c r="J2339" s="9">
        <v>464</v>
      </c>
      <c r="K2339" s="9">
        <v>5177</v>
      </c>
      <c r="L2339" s="9">
        <v>295</v>
      </c>
      <c r="M2339" s="9">
        <v>10667</v>
      </c>
      <c r="N2339" s="9">
        <v>503</v>
      </c>
      <c r="O2339" s="9">
        <v>2870</v>
      </c>
      <c r="P2339" s="9">
        <v>178</v>
      </c>
      <c r="Q2339" s="9">
        <v>4452</v>
      </c>
      <c r="R2339" s="9">
        <v>261</v>
      </c>
      <c r="S2339" s="9">
        <v>7711</v>
      </c>
      <c r="T2339" s="9">
        <v>432</v>
      </c>
      <c r="U2339" s="9">
        <v>5631</v>
      </c>
      <c r="V2339" s="9">
        <v>346</v>
      </c>
      <c r="W2339" s="9">
        <v>7895</v>
      </c>
      <c r="X2339" s="9">
        <v>540</v>
      </c>
      <c r="Y2339" s="9">
        <v>0</v>
      </c>
      <c r="Z2339" s="9">
        <v>0</v>
      </c>
      <c r="AA2339" s="9">
        <v>14892</v>
      </c>
      <c r="AB2339" s="9">
        <v>863</v>
      </c>
    </row>
    <row r="2340" spans="1:28" ht="16.7" customHeight="1" x14ac:dyDescent="0.2">
      <c r="A2340" s="4"/>
      <c r="B2340" s="3" t="s">
        <v>1</v>
      </c>
      <c r="C2340" s="9">
        <v>46267</v>
      </c>
      <c r="D2340" s="9">
        <v>18209</v>
      </c>
      <c r="E2340" s="9">
        <v>4386</v>
      </c>
      <c r="F2340" s="9">
        <v>1803</v>
      </c>
      <c r="G2340" s="9">
        <v>0</v>
      </c>
      <c r="H2340" s="9">
        <v>0</v>
      </c>
      <c r="I2340" s="9">
        <v>0</v>
      </c>
      <c r="J2340" s="9">
        <v>0</v>
      </c>
      <c r="K2340" s="9">
        <v>0</v>
      </c>
      <c r="L2340" s="9">
        <v>0</v>
      </c>
      <c r="M2340" s="9">
        <v>11775</v>
      </c>
      <c r="N2340" s="9">
        <v>5040</v>
      </c>
      <c r="O2340" s="9">
        <v>60</v>
      </c>
      <c r="P2340" s="9">
        <v>9</v>
      </c>
      <c r="Q2340" s="9">
        <v>22782</v>
      </c>
      <c r="R2340" s="9">
        <v>9081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7264</v>
      </c>
      <c r="AB2340" s="9">
        <v>2276</v>
      </c>
    </row>
    <row r="2341" spans="1:28" ht="16.7" customHeight="1" x14ac:dyDescent="0.2">
      <c r="A2341" s="4"/>
      <c r="B2341" s="3" t="s">
        <v>2</v>
      </c>
      <c r="C2341" s="9">
        <v>58772</v>
      </c>
      <c r="D2341" s="9">
        <v>3053</v>
      </c>
      <c r="E2341" s="9">
        <v>5476</v>
      </c>
      <c r="F2341" s="9">
        <v>323</v>
      </c>
      <c r="G2341" s="9">
        <v>11569</v>
      </c>
      <c r="H2341" s="9">
        <v>304</v>
      </c>
      <c r="I2341" s="9">
        <v>408</v>
      </c>
      <c r="J2341" s="9">
        <v>23</v>
      </c>
      <c r="K2341" s="9">
        <v>14642</v>
      </c>
      <c r="L2341" s="9">
        <v>619</v>
      </c>
      <c r="M2341" s="9">
        <v>6038</v>
      </c>
      <c r="N2341" s="9">
        <v>707</v>
      </c>
      <c r="O2341" s="9">
        <v>99</v>
      </c>
      <c r="P2341" s="9">
        <v>2</v>
      </c>
      <c r="Q2341" s="9">
        <v>3200</v>
      </c>
      <c r="R2341" s="9">
        <v>207</v>
      </c>
      <c r="S2341" s="9">
        <v>2501</v>
      </c>
      <c r="T2341" s="9">
        <v>213</v>
      </c>
      <c r="U2341" s="9">
        <v>0</v>
      </c>
      <c r="V2341" s="9">
        <v>0</v>
      </c>
      <c r="W2341" s="9">
        <v>5163</v>
      </c>
      <c r="X2341" s="9">
        <v>188</v>
      </c>
      <c r="Y2341" s="9">
        <v>1321</v>
      </c>
      <c r="Z2341" s="9">
        <v>18</v>
      </c>
      <c r="AA2341" s="9">
        <v>8355</v>
      </c>
      <c r="AB2341" s="9">
        <v>449</v>
      </c>
    </row>
    <row r="2342" spans="1:28" ht="16.7" customHeight="1" x14ac:dyDescent="0.2">
      <c r="A2342" s="4"/>
      <c r="B2342" s="3" t="s">
        <v>61</v>
      </c>
      <c r="C2342" s="9">
        <v>19</v>
      </c>
      <c r="D2342" s="9">
        <v>1</v>
      </c>
      <c r="E2342" s="9">
        <v>0</v>
      </c>
      <c r="F2342" s="9">
        <v>0</v>
      </c>
      <c r="G2342" s="9">
        <v>0</v>
      </c>
      <c r="H2342" s="9">
        <v>0</v>
      </c>
      <c r="I2342" s="9">
        <v>0</v>
      </c>
      <c r="J2342" s="9">
        <v>0</v>
      </c>
      <c r="K2342" s="9">
        <v>0</v>
      </c>
      <c r="L2342" s="9">
        <v>0</v>
      </c>
      <c r="M2342" s="9">
        <v>0</v>
      </c>
      <c r="N2342" s="9">
        <v>0</v>
      </c>
      <c r="O2342" s="9">
        <v>0</v>
      </c>
      <c r="P2342" s="9">
        <v>0</v>
      </c>
      <c r="Q2342" s="9">
        <v>0</v>
      </c>
      <c r="R2342" s="9">
        <v>0</v>
      </c>
      <c r="S2342" s="9">
        <v>0</v>
      </c>
      <c r="T2342" s="9">
        <v>0</v>
      </c>
      <c r="U2342" s="9">
        <v>0</v>
      </c>
      <c r="V2342" s="9">
        <v>0</v>
      </c>
      <c r="W2342" s="9">
        <v>0</v>
      </c>
      <c r="X2342" s="9">
        <v>0</v>
      </c>
      <c r="Y2342" s="9">
        <v>0</v>
      </c>
      <c r="Z2342" s="9">
        <v>0</v>
      </c>
      <c r="AA2342" s="9">
        <v>19</v>
      </c>
      <c r="AB2342" s="9">
        <v>1</v>
      </c>
    </row>
    <row r="2343" spans="1:28" ht="16.7" customHeight="1" x14ac:dyDescent="0.2">
      <c r="A2343" s="1"/>
      <c r="B2343" s="3" t="s">
        <v>173</v>
      </c>
      <c r="C2343" s="9">
        <v>4550</v>
      </c>
      <c r="D2343" s="9">
        <v>22</v>
      </c>
      <c r="E2343" s="9">
        <v>0</v>
      </c>
      <c r="F2343" s="9">
        <v>0</v>
      </c>
      <c r="G2343" s="9">
        <v>0</v>
      </c>
      <c r="H2343" s="9">
        <v>0</v>
      </c>
      <c r="I2343" s="9">
        <v>4550</v>
      </c>
      <c r="J2343" s="9">
        <v>22</v>
      </c>
      <c r="K2343" s="9">
        <v>0</v>
      </c>
      <c r="L2343" s="9">
        <v>0</v>
      </c>
      <c r="M2343" s="9">
        <v>0</v>
      </c>
      <c r="N2343" s="9">
        <v>0</v>
      </c>
      <c r="O2343" s="9">
        <v>0</v>
      </c>
      <c r="P2343" s="9">
        <v>0</v>
      </c>
      <c r="Q2343" s="9">
        <v>0</v>
      </c>
      <c r="R2343" s="9">
        <v>0</v>
      </c>
      <c r="S2343" s="9">
        <v>0</v>
      </c>
      <c r="T2343" s="9">
        <v>0</v>
      </c>
      <c r="U2343" s="9">
        <v>0</v>
      </c>
      <c r="V2343" s="9">
        <v>0</v>
      </c>
      <c r="W2343" s="9">
        <v>0</v>
      </c>
      <c r="X2343" s="9">
        <v>0</v>
      </c>
      <c r="Y2343" s="9">
        <v>0</v>
      </c>
      <c r="Z2343" s="9">
        <v>0</v>
      </c>
      <c r="AA2343" s="9">
        <v>0</v>
      </c>
      <c r="AB2343" s="9">
        <v>0</v>
      </c>
    </row>
    <row r="2344" spans="1:28" ht="16.7" customHeight="1" x14ac:dyDescent="0.2">
      <c r="A2344" s="2" t="s">
        <v>827</v>
      </c>
      <c r="B2344" s="3" t="s">
        <v>7</v>
      </c>
      <c r="C2344" s="9">
        <v>35086</v>
      </c>
      <c r="D2344" s="9">
        <v>2365</v>
      </c>
      <c r="E2344" s="9">
        <v>1389</v>
      </c>
      <c r="F2344" s="9">
        <v>113</v>
      </c>
      <c r="G2344" s="9">
        <v>440</v>
      </c>
      <c r="H2344" s="9">
        <v>25</v>
      </c>
      <c r="I2344" s="9">
        <v>540</v>
      </c>
      <c r="J2344" s="9">
        <v>29</v>
      </c>
      <c r="K2344" s="9">
        <v>1229</v>
      </c>
      <c r="L2344" s="9">
        <v>72</v>
      </c>
      <c r="M2344" s="9">
        <v>5703</v>
      </c>
      <c r="N2344" s="9">
        <v>233</v>
      </c>
      <c r="O2344" s="9">
        <v>2027</v>
      </c>
      <c r="P2344" s="9">
        <v>134</v>
      </c>
      <c r="Q2344" s="9">
        <v>1773</v>
      </c>
      <c r="R2344" s="9">
        <v>105</v>
      </c>
      <c r="S2344" s="9">
        <v>4472</v>
      </c>
      <c r="T2344" s="9">
        <v>510</v>
      </c>
      <c r="U2344" s="9">
        <v>7750</v>
      </c>
      <c r="V2344" s="9">
        <v>486</v>
      </c>
      <c r="W2344" s="9">
        <v>1165</v>
      </c>
      <c r="X2344" s="9">
        <v>81</v>
      </c>
      <c r="Y2344" s="9">
        <v>4141</v>
      </c>
      <c r="Z2344" s="9">
        <v>300</v>
      </c>
      <c r="AA2344" s="9">
        <v>4457</v>
      </c>
      <c r="AB2344" s="9">
        <v>277</v>
      </c>
    </row>
    <row r="2345" spans="1:28" ht="16.7" customHeight="1" x14ac:dyDescent="0.2">
      <c r="A2345" s="4"/>
      <c r="B2345" s="3" t="s">
        <v>2</v>
      </c>
      <c r="C2345" s="9">
        <v>57028</v>
      </c>
      <c r="D2345" s="9">
        <v>1473</v>
      </c>
      <c r="E2345" s="9">
        <v>34574</v>
      </c>
      <c r="F2345" s="9">
        <v>303</v>
      </c>
      <c r="G2345" s="9">
        <v>5945</v>
      </c>
      <c r="H2345" s="9">
        <v>97</v>
      </c>
      <c r="I2345" s="9">
        <v>0</v>
      </c>
      <c r="J2345" s="9">
        <v>0</v>
      </c>
      <c r="K2345" s="9">
        <v>4667</v>
      </c>
      <c r="L2345" s="9">
        <v>101</v>
      </c>
      <c r="M2345" s="9">
        <v>2949</v>
      </c>
      <c r="N2345" s="9">
        <v>370</v>
      </c>
      <c r="O2345" s="9">
        <v>0</v>
      </c>
      <c r="P2345" s="9">
        <v>0</v>
      </c>
      <c r="Q2345" s="9">
        <v>5497</v>
      </c>
      <c r="R2345" s="9">
        <v>268</v>
      </c>
      <c r="S2345" s="9">
        <v>0</v>
      </c>
      <c r="T2345" s="9">
        <v>0</v>
      </c>
      <c r="U2345" s="9">
        <v>1900</v>
      </c>
      <c r="V2345" s="9">
        <v>287</v>
      </c>
      <c r="W2345" s="9">
        <v>0</v>
      </c>
      <c r="X2345" s="9">
        <v>0</v>
      </c>
      <c r="Y2345" s="9">
        <v>1496</v>
      </c>
      <c r="Z2345" s="9">
        <v>47</v>
      </c>
      <c r="AA2345" s="9">
        <v>0</v>
      </c>
      <c r="AB2345" s="9">
        <v>0</v>
      </c>
    </row>
    <row r="2346" spans="1:28" ht="16.7" customHeight="1" x14ac:dyDescent="0.2">
      <c r="A2346" s="4"/>
      <c r="B2346" s="3" t="s">
        <v>25</v>
      </c>
      <c r="C2346" s="9">
        <v>5275</v>
      </c>
      <c r="D2346" s="9">
        <v>215</v>
      </c>
      <c r="E2346" s="9">
        <v>0</v>
      </c>
      <c r="F2346" s="9">
        <v>0</v>
      </c>
      <c r="G2346" s="9">
        <v>0</v>
      </c>
      <c r="H2346" s="9">
        <v>0</v>
      </c>
      <c r="I2346" s="9">
        <v>0</v>
      </c>
      <c r="J2346" s="9">
        <v>0</v>
      </c>
      <c r="K2346" s="9">
        <v>0</v>
      </c>
      <c r="L2346" s="9">
        <v>0</v>
      </c>
      <c r="M2346" s="9">
        <v>0</v>
      </c>
      <c r="N2346" s="9">
        <v>0</v>
      </c>
      <c r="O2346" s="9">
        <v>0</v>
      </c>
      <c r="P2346" s="9">
        <v>0</v>
      </c>
      <c r="Q2346" s="9">
        <v>1556</v>
      </c>
      <c r="R2346" s="9">
        <v>200</v>
      </c>
      <c r="S2346" s="9">
        <v>0</v>
      </c>
      <c r="T2346" s="9">
        <v>0</v>
      </c>
      <c r="U2346" s="9">
        <v>0</v>
      </c>
      <c r="V2346" s="9">
        <v>0</v>
      </c>
      <c r="W2346" s="9">
        <v>3719</v>
      </c>
      <c r="X2346" s="9">
        <v>15</v>
      </c>
      <c r="Y2346" s="9">
        <v>0</v>
      </c>
      <c r="Z2346" s="9">
        <v>0</v>
      </c>
      <c r="AA2346" s="9">
        <v>0</v>
      </c>
      <c r="AB2346" s="9">
        <v>0</v>
      </c>
    </row>
    <row r="2347" spans="1:28" ht="16.7" customHeight="1" x14ac:dyDescent="0.2">
      <c r="A2347" s="1"/>
      <c r="B2347" s="3" t="s">
        <v>173</v>
      </c>
      <c r="C2347" s="9">
        <v>4361</v>
      </c>
      <c r="D2347" s="9">
        <v>10</v>
      </c>
      <c r="E2347" s="9">
        <v>0</v>
      </c>
      <c r="F2347" s="9">
        <v>0</v>
      </c>
      <c r="G2347" s="9">
        <v>4361</v>
      </c>
      <c r="H2347" s="9">
        <v>10</v>
      </c>
      <c r="I2347" s="9">
        <v>0</v>
      </c>
      <c r="J2347" s="9">
        <v>0</v>
      </c>
      <c r="K2347" s="9">
        <v>0</v>
      </c>
      <c r="L2347" s="9">
        <v>0</v>
      </c>
      <c r="M2347" s="9">
        <v>0</v>
      </c>
      <c r="N2347" s="9">
        <v>0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0</v>
      </c>
      <c r="X2347" s="9">
        <v>0</v>
      </c>
      <c r="Y2347" s="9">
        <v>0</v>
      </c>
      <c r="Z2347" s="9">
        <v>0</v>
      </c>
      <c r="AA2347" s="9">
        <v>0</v>
      </c>
      <c r="AB2347" s="9">
        <v>0</v>
      </c>
    </row>
    <row r="2348" spans="1:28" ht="16.7" customHeight="1" x14ac:dyDescent="0.2">
      <c r="A2348" s="2" t="s">
        <v>828</v>
      </c>
      <c r="B2348" s="3" t="s">
        <v>1</v>
      </c>
      <c r="C2348" s="9">
        <v>74718</v>
      </c>
      <c r="D2348" s="9">
        <v>30599</v>
      </c>
      <c r="E2348" s="9">
        <v>12102</v>
      </c>
      <c r="F2348" s="9">
        <v>4976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27758</v>
      </c>
      <c r="N2348" s="9">
        <v>11882</v>
      </c>
      <c r="O2348" s="9">
        <v>0</v>
      </c>
      <c r="P2348" s="9">
        <v>0</v>
      </c>
      <c r="Q2348" s="9">
        <v>33058</v>
      </c>
      <c r="R2348" s="9">
        <v>13177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1800</v>
      </c>
      <c r="AB2348" s="9">
        <v>564</v>
      </c>
    </row>
    <row r="2349" spans="1:28" ht="16.7" customHeight="1" x14ac:dyDescent="0.2">
      <c r="A2349" s="5"/>
      <c r="B2349" s="3" t="s">
        <v>2</v>
      </c>
      <c r="C2349" s="9">
        <v>108</v>
      </c>
      <c r="D2349" s="9">
        <v>12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108</v>
      </c>
      <c r="AB2349" s="9">
        <v>12</v>
      </c>
    </row>
    <row r="2350" spans="1:28" ht="16.7" customHeight="1" x14ac:dyDescent="0.2">
      <c r="A2350" s="3" t="s">
        <v>829</v>
      </c>
      <c r="B2350" s="3" t="s">
        <v>1</v>
      </c>
      <c r="C2350" s="9">
        <v>61407</v>
      </c>
      <c r="D2350" s="9">
        <v>22169</v>
      </c>
      <c r="E2350" s="9">
        <v>7746</v>
      </c>
      <c r="F2350" s="9">
        <v>3184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27994</v>
      </c>
      <c r="N2350" s="9">
        <v>10460</v>
      </c>
      <c r="O2350" s="9">
        <v>0</v>
      </c>
      <c r="P2350" s="9">
        <v>0</v>
      </c>
      <c r="Q2350" s="9">
        <v>11824</v>
      </c>
      <c r="R2350" s="9">
        <v>4714</v>
      </c>
      <c r="S2350" s="9">
        <v>6943</v>
      </c>
      <c r="T2350" s="9">
        <v>1649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6900</v>
      </c>
      <c r="AB2350" s="9">
        <v>2162</v>
      </c>
    </row>
    <row r="2351" spans="1:28" ht="16.7" customHeight="1" x14ac:dyDescent="0.2">
      <c r="A2351" s="2" t="s">
        <v>830</v>
      </c>
      <c r="B2351" s="3" t="s">
        <v>1</v>
      </c>
      <c r="C2351" s="9">
        <v>4320</v>
      </c>
      <c r="D2351" s="9">
        <v>1601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4320</v>
      </c>
      <c r="N2351" s="9">
        <v>1601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</row>
    <row r="2352" spans="1:28" ht="16.7" customHeight="1" x14ac:dyDescent="0.2">
      <c r="A2352" s="4"/>
      <c r="B2352" s="3" t="s">
        <v>66</v>
      </c>
      <c r="C2352" s="9">
        <v>499</v>
      </c>
      <c r="D2352" s="9">
        <v>84</v>
      </c>
      <c r="E2352" s="9">
        <v>0</v>
      </c>
      <c r="F2352" s="9">
        <v>0</v>
      </c>
      <c r="G2352" s="9">
        <v>499</v>
      </c>
      <c r="H2352" s="9">
        <v>84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</row>
    <row r="2353" spans="1:28" ht="16.7" customHeight="1" x14ac:dyDescent="0.2">
      <c r="A2353" s="4"/>
      <c r="B2353" s="3" t="s">
        <v>2</v>
      </c>
      <c r="C2353" s="9">
        <v>3230</v>
      </c>
      <c r="D2353" s="9">
        <v>26</v>
      </c>
      <c r="E2353" s="9">
        <v>0</v>
      </c>
      <c r="F2353" s="9">
        <v>0</v>
      </c>
      <c r="G2353" s="9">
        <v>0</v>
      </c>
      <c r="H2353" s="9">
        <v>0</v>
      </c>
      <c r="I2353" s="9">
        <v>0</v>
      </c>
      <c r="J2353" s="9">
        <v>0</v>
      </c>
      <c r="K2353" s="9">
        <v>2992</v>
      </c>
      <c r="L2353" s="9">
        <v>25</v>
      </c>
      <c r="M2353" s="9">
        <v>238</v>
      </c>
      <c r="N2353" s="9">
        <v>1</v>
      </c>
      <c r="O2353" s="9">
        <v>0</v>
      </c>
      <c r="P2353" s="9">
        <v>0</v>
      </c>
      <c r="Q2353" s="9">
        <v>0</v>
      </c>
      <c r="R2353" s="9">
        <v>0</v>
      </c>
      <c r="S2353" s="9">
        <v>0</v>
      </c>
      <c r="T2353" s="9">
        <v>0</v>
      </c>
      <c r="U2353" s="9">
        <v>0</v>
      </c>
      <c r="V2353" s="9">
        <v>0</v>
      </c>
      <c r="W2353" s="9">
        <v>0</v>
      </c>
      <c r="X2353" s="9">
        <v>0</v>
      </c>
      <c r="Y2353" s="9">
        <v>0</v>
      </c>
      <c r="Z2353" s="9">
        <v>0</v>
      </c>
      <c r="AA2353" s="9">
        <v>0</v>
      </c>
      <c r="AB2353" s="9">
        <v>0</v>
      </c>
    </row>
    <row r="2354" spans="1:28" ht="16.7" customHeight="1" x14ac:dyDescent="0.2">
      <c r="A2354" s="1"/>
      <c r="B2354" s="3" t="s">
        <v>50</v>
      </c>
      <c r="C2354" s="9">
        <v>13081</v>
      </c>
      <c r="D2354" s="9">
        <v>2193</v>
      </c>
      <c r="E2354" s="9">
        <v>13081</v>
      </c>
      <c r="F2354" s="9">
        <v>2193</v>
      </c>
      <c r="G2354" s="9">
        <v>0</v>
      </c>
      <c r="H2354" s="9">
        <v>0</v>
      </c>
      <c r="I2354" s="9">
        <v>0</v>
      </c>
      <c r="J2354" s="9">
        <v>0</v>
      </c>
      <c r="K2354" s="9">
        <v>0</v>
      </c>
      <c r="L2354" s="9">
        <v>0</v>
      </c>
      <c r="M2354" s="9">
        <v>0</v>
      </c>
      <c r="N2354" s="9">
        <v>0</v>
      </c>
      <c r="O2354" s="9">
        <v>0</v>
      </c>
      <c r="P2354" s="9">
        <v>0</v>
      </c>
      <c r="Q2354" s="9">
        <v>0</v>
      </c>
      <c r="R2354" s="9">
        <v>0</v>
      </c>
      <c r="S2354" s="9">
        <v>0</v>
      </c>
      <c r="T2354" s="9">
        <v>0</v>
      </c>
      <c r="U2354" s="9">
        <v>0</v>
      </c>
      <c r="V2354" s="9">
        <v>0</v>
      </c>
      <c r="W2354" s="9">
        <v>0</v>
      </c>
      <c r="X2354" s="9">
        <v>0</v>
      </c>
      <c r="Y2354" s="9">
        <v>0</v>
      </c>
      <c r="Z2354" s="9">
        <v>0</v>
      </c>
      <c r="AA2354" s="9">
        <v>0</v>
      </c>
      <c r="AB2354" s="9">
        <v>0</v>
      </c>
    </row>
    <row r="2355" spans="1:28" ht="16.7" customHeight="1" x14ac:dyDescent="0.2">
      <c r="A2355" s="2" t="s">
        <v>831</v>
      </c>
      <c r="B2355" s="3" t="s">
        <v>7</v>
      </c>
      <c r="C2355" s="9">
        <v>154525</v>
      </c>
      <c r="D2355" s="9">
        <v>8894</v>
      </c>
      <c r="E2355" s="9">
        <v>3334</v>
      </c>
      <c r="F2355" s="9">
        <v>139</v>
      </c>
      <c r="G2355" s="9">
        <v>9695</v>
      </c>
      <c r="H2355" s="9">
        <v>546</v>
      </c>
      <c r="I2355" s="9">
        <v>17762</v>
      </c>
      <c r="J2355" s="9">
        <v>1014</v>
      </c>
      <c r="K2355" s="9">
        <v>14012</v>
      </c>
      <c r="L2355" s="9">
        <v>786</v>
      </c>
      <c r="M2355" s="9">
        <v>27358</v>
      </c>
      <c r="N2355" s="9">
        <v>1268</v>
      </c>
      <c r="O2355" s="9">
        <v>13171</v>
      </c>
      <c r="P2355" s="9">
        <v>857</v>
      </c>
      <c r="Q2355" s="9">
        <v>11558</v>
      </c>
      <c r="R2355" s="9">
        <v>694</v>
      </c>
      <c r="S2355" s="9">
        <v>17253</v>
      </c>
      <c r="T2355" s="9">
        <v>1032</v>
      </c>
      <c r="U2355" s="9">
        <v>17469</v>
      </c>
      <c r="V2355" s="9">
        <v>1111</v>
      </c>
      <c r="W2355" s="9">
        <v>6941</v>
      </c>
      <c r="X2355" s="9">
        <v>483</v>
      </c>
      <c r="Y2355" s="9">
        <v>1611</v>
      </c>
      <c r="Z2355" s="9">
        <v>118</v>
      </c>
      <c r="AA2355" s="9">
        <v>14361</v>
      </c>
      <c r="AB2355" s="9">
        <v>846</v>
      </c>
    </row>
    <row r="2356" spans="1:28" ht="16.7" customHeight="1" x14ac:dyDescent="0.2">
      <c r="A2356" s="4"/>
      <c r="B2356" s="3" t="s">
        <v>1</v>
      </c>
      <c r="C2356" s="9">
        <v>9424</v>
      </c>
      <c r="D2356" s="9">
        <v>2734</v>
      </c>
      <c r="E2356" s="9">
        <v>54</v>
      </c>
      <c r="F2356" s="9">
        <v>22</v>
      </c>
      <c r="G2356" s="9">
        <v>0</v>
      </c>
      <c r="H2356" s="9">
        <v>0</v>
      </c>
      <c r="I2356" s="9">
        <v>0</v>
      </c>
      <c r="J2356" s="9">
        <v>0</v>
      </c>
      <c r="K2356" s="9">
        <v>0</v>
      </c>
      <c r="L2356" s="9">
        <v>0</v>
      </c>
      <c r="M2356" s="9">
        <v>2672</v>
      </c>
      <c r="N2356" s="9">
        <v>858</v>
      </c>
      <c r="O2356" s="9">
        <v>0</v>
      </c>
      <c r="P2356" s="9">
        <v>0</v>
      </c>
      <c r="Q2356" s="9">
        <v>1291</v>
      </c>
      <c r="R2356" s="9">
        <v>515</v>
      </c>
      <c r="S2356" s="9">
        <v>4657</v>
      </c>
      <c r="T2356" s="9">
        <v>1104</v>
      </c>
      <c r="U2356" s="9">
        <v>0</v>
      </c>
      <c r="V2356" s="9">
        <v>0</v>
      </c>
      <c r="W2356" s="9">
        <v>0</v>
      </c>
      <c r="X2356" s="9">
        <v>0</v>
      </c>
      <c r="Y2356" s="9">
        <v>0</v>
      </c>
      <c r="Z2356" s="9">
        <v>0</v>
      </c>
      <c r="AA2356" s="9">
        <v>750</v>
      </c>
      <c r="AB2356" s="9">
        <v>235</v>
      </c>
    </row>
    <row r="2357" spans="1:28" ht="16.7" customHeight="1" x14ac:dyDescent="0.2">
      <c r="A2357" s="4"/>
      <c r="B2357" s="3" t="s">
        <v>2</v>
      </c>
      <c r="C2357" s="9">
        <v>2604</v>
      </c>
      <c r="D2357" s="9">
        <v>197</v>
      </c>
      <c r="E2357" s="9">
        <v>222</v>
      </c>
      <c r="F2357" s="9">
        <v>16</v>
      </c>
      <c r="G2357" s="9">
        <v>600</v>
      </c>
      <c r="H2357" s="9">
        <v>22</v>
      </c>
      <c r="I2357" s="9">
        <v>0</v>
      </c>
      <c r="J2357" s="9">
        <v>0</v>
      </c>
      <c r="K2357" s="9">
        <v>0</v>
      </c>
      <c r="L2357" s="9">
        <v>0</v>
      </c>
      <c r="M2357" s="9">
        <v>224</v>
      </c>
      <c r="N2357" s="9">
        <v>22</v>
      </c>
      <c r="O2357" s="9">
        <v>0</v>
      </c>
      <c r="P2357" s="9">
        <v>0</v>
      </c>
      <c r="Q2357" s="9">
        <v>358</v>
      </c>
      <c r="R2357" s="9">
        <v>10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1200</v>
      </c>
      <c r="AB2357" s="9">
        <v>127</v>
      </c>
    </row>
    <row r="2358" spans="1:28" ht="16.7" customHeight="1" x14ac:dyDescent="0.2">
      <c r="A2358" s="1"/>
      <c r="B2358" s="3" t="s">
        <v>173</v>
      </c>
      <c r="C2358" s="9">
        <v>3526</v>
      </c>
      <c r="D2358" s="9">
        <v>1</v>
      </c>
      <c r="E2358" s="9">
        <v>0</v>
      </c>
      <c r="F2358" s="9">
        <v>0</v>
      </c>
      <c r="G2358" s="9">
        <v>0</v>
      </c>
      <c r="H2358" s="9">
        <v>0</v>
      </c>
      <c r="I2358" s="9">
        <v>3526</v>
      </c>
      <c r="J2358" s="9">
        <v>1</v>
      </c>
      <c r="K2358" s="9">
        <v>0</v>
      </c>
      <c r="L2358" s="9">
        <v>0</v>
      </c>
      <c r="M2358" s="9">
        <v>0</v>
      </c>
      <c r="N2358" s="9">
        <v>0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0</v>
      </c>
    </row>
    <row r="2359" spans="1:28" ht="16.7" customHeight="1" x14ac:dyDescent="0.2">
      <c r="A2359" s="2" t="s">
        <v>832</v>
      </c>
      <c r="B2359" s="3" t="s">
        <v>7</v>
      </c>
      <c r="C2359" s="9">
        <v>3296</v>
      </c>
      <c r="D2359" s="9">
        <v>199</v>
      </c>
      <c r="E2359" s="9">
        <v>0</v>
      </c>
      <c r="F2359" s="9">
        <v>0</v>
      </c>
      <c r="G2359" s="9">
        <v>2313</v>
      </c>
      <c r="H2359" s="9">
        <v>130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36</v>
      </c>
      <c r="R2359" s="9">
        <v>2</v>
      </c>
      <c r="S2359" s="9">
        <v>0</v>
      </c>
      <c r="T2359" s="9">
        <v>0</v>
      </c>
      <c r="U2359" s="9">
        <v>947</v>
      </c>
      <c r="V2359" s="9">
        <v>67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</row>
    <row r="2360" spans="1:28" ht="16.7" customHeight="1" x14ac:dyDescent="0.2">
      <c r="A2360" s="1"/>
      <c r="B2360" s="3" t="s">
        <v>2</v>
      </c>
      <c r="C2360" s="9">
        <v>470</v>
      </c>
      <c r="D2360" s="9">
        <v>57</v>
      </c>
      <c r="E2360" s="9">
        <v>0</v>
      </c>
      <c r="F2360" s="9">
        <v>0</v>
      </c>
      <c r="G2360" s="9">
        <v>470</v>
      </c>
      <c r="H2360" s="9">
        <v>57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0</v>
      </c>
    </row>
    <row r="2361" spans="1:28" ht="16.7" customHeight="1" x14ac:dyDescent="0.2">
      <c r="A2361" s="3" t="s">
        <v>833</v>
      </c>
      <c r="B2361" s="3" t="s">
        <v>7</v>
      </c>
      <c r="C2361" s="9">
        <v>64</v>
      </c>
      <c r="D2361" s="9">
        <v>4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64</v>
      </c>
      <c r="AB2361" s="9">
        <v>4</v>
      </c>
    </row>
    <row r="2362" spans="1:28" ht="16.7" customHeight="1" x14ac:dyDescent="0.2">
      <c r="A2362" s="2" t="s">
        <v>834</v>
      </c>
      <c r="B2362" s="3" t="s">
        <v>7</v>
      </c>
      <c r="C2362" s="9">
        <v>49</v>
      </c>
      <c r="D2362" s="9">
        <v>4</v>
      </c>
      <c r="E2362" s="9">
        <v>49</v>
      </c>
      <c r="F2362" s="9">
        <v>4</v>
      </c>
      <c r="G2362" s="9">
        <v>0</v>
      </c>
      <c r="H2362" s="9">
        <v>0</v>
      </c>
      <c r="I2362" s="9">
        <v>0</v>
      </c>
      <c r="J2362" s="9">
        <v>0</v>
      </c>
      <c r="K2362" s="9">
        <v>0</v>
      </c>
      <c r="L2362" s="9">
        <v>0</v>
      </c>
      <c r="M2362" s="9">
        <v>0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</row>
    <row r="2363" spans="1:28" ht="16.7" customHeight="1" x14ac:dyDescent="0.2">
      <c r="A2363" s="1"/>
      <c r="B2363" s="3" t="s">
        <v>2</v>
      </c>
      <c r="C2363" s="9">
        <v>1711</v>
      </c>
      <c r="D2363" s="9">
        <v>98</v>
      </c>
      <c r="E2363" s="9">
        <v>1711</v>
      </c>
      <c r="F2363" s="9">
        <v>98</v>
      </c>
      <c r="G2363" s="9">
        <v>0</v>
      </c>
      <c r="H2363" s="9">
        <v>0</v>
      </c>
      <c r="I2363" s="9">
        <v>0</v>
      </c>
      <c r="J2363" s="9">
        <v>0</v>
      </c>
      <c r="K2363" s="9">
        <v>0</v>
      </c>
      <c r="L2363" s="9">
        <v>0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9">
        <v>0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</row>
    <row r="2364" spans="1:28" ht="16.7" customHeight="1" x14ac:dyDescent="0.2">
      <c r="A2364" s="2" t="s">
        <v>835</v>
      </c>
      <c r="B2364" s="3" t="s">
        <v>1</v>
      </c>
      <c r="C2364" s="9">
        <v>370</v>
      </c>
      <c r="D2364" s="9">
        <v>43</v>
      </c>
      <c r="E2364" s="9">
        <v>1</v>
      </c>
      <c r="F2364" s="9">
        <v>1</v>
      </c>
      <c r="G2364" s="9">
        <v>0</v>
      </c>
      <c r="H2364" s="9">
        <v>0</v>
      </c>
      <c r="I2364" s="9">
        <v>22</v>
      </c>
      <c r="J2364" s="9">
        <v>2</v>
      </c>
      <c r="K2364" s="9">
        <v>0</v>
      </c>
      <c r="L2364" s="9">
        <v>0</v>
      </c>
      <c r="M2364" s="9">
        <v>1</v>
      </c>
      <c r="N2364" s="9">
        <v>1</v>
      </c>
      <c r="O2364" s="9">
        <v>0</v>
      </c>
      <c r="P2364" s="9">
        <v>0</v>
      </c>
      <c r="Q2364" s="9">
        <v>303</v>
      </c>
      <c r="R2364" s="9">
        <v>30</v>
      </c>
      <c r="S2364" s="9">
        <v>0</v>
      </c>
      <c r="T2364" s="9">
        <v>0</v>
      </c>
      <c r="U2364" s="9">
        <v>36</v>
      </c>
      <c r="V2364" s="9">
        <v>6</v>
      </c>
      <c r="W2364" s="9">
        <v>2</v>
      </c>
      <c r="X2364" s="9">
        <v>2</v>
      </c>
      <c r="Y2364" s="9">
        <v>5</v>
      </c>
      <c r="Z2364" s="9">
        <v>1</v>
      </c>
      <c r="AA2364" s="9">
        <v>0</v>
      </c>
      <c r="AB2364" s="9">
        <v>0</v>
      </c>
    </row>
    <row r="2365" spans="1:28" ht="16.7" customHeight="1" x14ac:dyDescent="0.2">
      <c r="A2365" s="4"/>
      <c r="B2365" s="3" t="s">
        <v>66</v>
      </c>
      <c r="C2365" s="9">
        <v>6000</v>
      </c>
      <c r="D2365" s="9">
        <v>1951</v>
      </c>
      <c r="E2365" s="9">
        <v>0</v>
      </c>
      <c r="F2365" s="9">
        <v>0</v>
      </c>
      <c r="G2365" s="9">
        <v>0</v>
      </c>
      <c r="H2365" s="9">
        <v>0</v>
      </c>
      <c r="I2365" s="9">
        <v>0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0</v>
      </c>
      <c r="Q2365" s="9">
        <v>0</v>
      </c>
      <c r="R2365" s="9">
        <v>0</v>
      </c>
      <c r="S2365" s="9">
        <v>0</v>
      </c>
      <c r="T2365" s="9">
        <v>0</v>
      </c>
      <c r="U2365" s="9">
        <v>6000</v>
      </c>
      <c r="V2365" s="9">
        <v>1951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</row>
    <row r="2366" spans="1:28" ht="16.7" customHeight="1" x14ac:dyDescent="0.2">
      <c r="A2366" s="1"/>
      <c r="B2366" s="3" t="s">
        <v>5</v>
      </c>
      <c r="C2366" s="9">
        <v>783</v>
      </c>
      <c r="D2366" s="9">
        <v>124</v>
      </c>
      <c r="E2366" s="9">
        <v>0</v>
      </c>
      <c r="F2366" s="9">
        <v>0</v>
      </c>
      <c r="G2366" s="9">
        <v>1</v>
      </c>
      <c r="H2366" s="9">
        <v>1</v>
      </c>
      <c r="I2366" s="9">
        <v>282</v>
      </c>
      <c r="J2366" s="9">
        <v>43</v>
      </c>
      <c r="K2366" s="9">
        <v>145</v>
      </c>
      <c r="L2366" s="9">
        <v>20</v>
      </c>
      <c r="M2366" s="9">
        <v>4</v>
      </c>
      <c r="N2366" s="9">
        <v>1</v>
      </c>
      <c r="O2366" s="9">
        <v>12</v>
      </c>
      <c r="P2366" s="9">
        <v>3</v>
      </c>
      <c r="Q2366" s="9">
        <v>0</v>
      </c>
      <c r="R2366" s="9">
        <v>0</v>
      </c>
      <c r="S2366" s="9">
        <v>0</v>
      </c>
      <c r="T2366" s="9">
        <v>0</v>
      </c>
      <c r="U2366" s="9">
        <v>332</v>
      </c>
      <c r="V2366" s="9">
        <v>52</v>
      </c>
      <c r="W2366" s="9">
        <v>0</v>
      </c>
      <c r="X2366" s="9">
        <v>0</v>
      </c>
      <c r="Y2366" s="9">
        <v>5</v>
      </c>
      <c r="Z2366" s="9">
        <v>2</v>
      </c>
      <c r="AA2366" s="9">
        <v>2</v>
      </c>
      <c r="AB2366" s="9">
        <v>2</v>
      </c>
    </row>
    <row r="2367" spans="1:28" ht="16.7" customHeight="1" x14ac:dyDescent="0.2">
      <c r="A2367" s="2" t="s">
        <v>836</v>
      </c>
      <c r="B2367" s="3" t="s">
        <v>1</v>
      </c>
      <c r="C2367" s="9">
        <v>5320</v>
      </c>
      <c r="D2367" s="9">
        <v>663</v>
      </c>
      <c r="E2367" s="9">
        <v>1566</v>
      </c>
      <c r="F2367" s="9">
        <v>180</v>
      </c>
      <c r="G2367" s="9">
        <v>508</v>
      </c>
      <c r="H2367" s="9">
        <v>53</v>
      </c>
      <c r="I2367" s="9">
        <v>183</v>
      </c>
      <c r="J2367" s="9">
        <v>18</v>
      </c>
      <c r="K2367" s="9">
        <v>0</v>
      </c>
      <c r="L2367" s="9">
        <v>0</v>
      </c>
      <c r="M2367" s="9">
        <v>445</v>
      </c>
      <c r="N2367" s="9">
        <v>43</v>
      </c>
      <c r="O2367" s="9">
        <v>96</v>
      </c>
      <c r="P2367" s="9">
        <v>21</v>
      </c>
      <c r="Q2367" s="9">
        <v>1279</v>
      </c>
      <c r="R2367" s="9">
        <v>183</v>
      </c>
      <c r="S2367" s="9">
        <v>0</v>
      </c>
      <c r="T2367" s="9">
        <v>0</v>
      </c>
      <c r="U2367" s="9">
        <v>72</v>
      </c>
      <c r="V2367" s="9">
        <v>10</v>
      </c>
      <c r="W2367" s="9">
        <v>182</v>
      </c>
      <c r="X2367" s="9">
        <v>19</v>
      </c>
      <c r="Y2367" s="9">
        <v>695</v>
      </c>
      <c r="Z2367" s="9">
        <v>107</v>
      </c>
      <c r="AA2367" s="9">
        <v>294</v>
      </c>
      <c r="AB2367" s="9">
        <v>29</v>
      </c>
    </row>
    <row r="2368" spans="1:28" ht="16.7" customHeight="1" x14ac:dyDescent="0.2">
      <c r="A2368" s="1"/>
      <c r="B2368" s="3" t="s">
        <v>5</v>
      </c>
      <c r="C2368" s="9">
        <v>22224</v>
      </c>
      <c r="D2368" s="9">
        <v>3331</v>
      </c>
      <c r="E2368" s="9">
        <v>0</v>
      </c>
      <c r="F2368" s="9">
        <v>0</v>
      </c>
      <c r="G2368" s="9">
        <v>4539</v>
      </c>
      <c r="H2368" s="9">
        <v>622</v>
      </c>
      <c r="I2368" s="9">
        <v>3407</v>
      </c>
      <c r="J2368" s="9">
        <v>469</v>
      </c>
      <c r="K2368" s="9">
        <v>1786</v>
      </c>
      <c r="L2368" s="9">
        <v>243</v>
      </c>
      <c r="M2368" s="9">
        <v>565</v>
      </c>
      <c r="N2368" s="9">
        <v>97</v>
      </c>
      <c r="O2368" s="9">
        <v>2444</v>
      </c>
      <c r="P2368" s="9">
        <v>400</v>
      </c>
      <c r="Q2368" s="9">
        <v>388</v>
      </c>
      <c r="R2368" s="9">
        <v>54</v>
      </c>
      <c r="S2368" s="9">
        <v>0</v>
      </c>
      <c r="T2368" s="9">
        <v>0</v>
      </c>
      <c r="U2368" s="9">
        <v>1779</v>
      </c>
      <c r="V2368" s="9">
        <v>275</v>
      </c>
      <c r="W2368" s="9">
        <v>2316</v>
      </c>
      <c r="X2368" s="9">
        <v>320</v>
      </c>
      <c r="Y2368" s="9">
        <v>1141</v>
      </c>
      <c r="Z2368" s="9">
        <v>193</v>
      </c>
      <c r="AA2368" s="9">
        <v>3859</v>
      </c>
      <c r="AB2368" s="9">
        <v>658</v>
      </c>
    </row>
    <row r="2369" spans="1:28" ht="16.7" customHeight="1" x14ac:dyDescent="0.2">
      <c r="A2369" s="2" t="s">
        <v>837</v>
      </c>
      <c r="B2369" s="3" t="s">
        <v>1</v>
      </c>
      <c r="C2369" s="9">
        <v>2525</v>
      </c>
      <c r="D2369" s="9">
        <v>385</v>
      </c>
      <c r="E2369" s="9">
        <v>480</v>
      </c>
      <c r="F2369" s="9">
        <v>68</v>
      </c>
      <c r="G2369" s="9">
        <v>220</v>
      </c>
      <c r="H2369" s="9">
        <v>26</v>
      </c>
      <c r="I2369" s="9">
        <v>297</v>
      </c>
      <c r="J2369" s="9">
        <v>31</v>
      </c>
      <c r="K2369" s="9">
        <v>0</v>
      </c>
      <c r="L2369" s="9">
        <v>0</v>
      </c>
      <c r="M2369" s="9">
        <v>237</v>
      </c>
      <c r="N2369" s="9">
        <v>31</v>
      </c>
      <c r="O2369" s="9">
        <v>205</v>
      </c>
      <c r="P2369" s="9">
        <v>54</v>
      </c>
      <c r="Q2369" s="9">
        <v>590</v>
      </c>
      <c r="R2369" s="9">
        <v>109</v>
      </c>
      <c r="S2369" s="9">
        <v>5</v>
      </c>
      <c r="T2369" s="9">
        <v>2</v>
      </c>
      <c r="U2369" s="9">
        <v>50</v>
      </c>
      <c r="V2369" s="9">
        <v>9</v>
      </c>
      <c r="W2369" s="9">
        <v>135</v>
      </c>
      <c r="X2369" s="9">
        <v>15</v>
      </c>
      <c r="Y2369" s="9">
        <v>306</v>
      </c>
      <c r="Z2369" s="9">
        <v>40</v>
      </c>
      <c r="AA2369" s="9">
        <v>0</v>
      </c>
      <c r="AB2369" s="9">
        <v>0</v>
      </c>
    </row>
    <row r="2370" spans="1:28" ht="16.7" customHeight="1" x14ac:dyDescent="0.2">
      <c r="A2370" s="4"/>
      <c r="B2370" s="3" t="s">
        <v>66</v>
      </c>
      <c r="C2370" s="9">
        <v>1020</v>
      </c>
      <c r="D2370" s="9">
        <v>332</v>
      </c>
      <c r="E2370" s="9">
        <v>0</v>
      </c>
      <c r="F2370" s="9">
        <v>0</v>
      </c>
      <c r="G2370" s="9">
        <v>0</v>
      </c>
      <c r="H2370" s="9">
        <v>0</v>
      </c>
      <c r="I2370" s="9">
        <v>0</v>
      </c>
      <c r="J2370" s="9">
        <v>0</v>
      </c>
      <c r="K2370" s="9">
        <v>0</v>
      </c>
      <c r="L2370" s="9">
        <v>0</v>
      </c>
      <c r="M2370" s="9">
        <v>0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1020</v>
      </c>
      <c r="V2370" s="9">
        <v>332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</row>
    <row r="2371" spans="1:28" ht="16.7" customHeight="1" x14ac:dyDescent="0.2">
      <c r="A2371" s="1"/>
      <c r="B2371" s="3" t="s">
        <v>5</v>
      </c>
      <c r="C2371" s="9">
        <v>34220</v>
      </c>
      <c r="D2371" s="9">
        <v>5260</v>
      </c>
      <c r="E2371" s="9">
        <v>0</v>
      </c>
      <c r="F2371" s="9">
        <v>0</v>
      </c>
      <c r="G2371" s="9">
        <v>4955</v>
      </c>
      <c r="H2371" s="9">
        <v>685</v>
      </c>
      <c r="I2371" s="9">
        <v>7377</v>
      </c>
      <c r="J2371" s="9">
        <v>1088</v>
      </c>
      <c r="K2371" s="9">
        <v>3955</v>
      </c>
      <c r="L2371" s="9">
        <v>573</v>
      </c>
      <c r="M2371" s="9">
        <v>1725</v>
      </c>
      <c r="N2371" s="9">
        <v>301</v>
      </c>
      <c r="O2371" s="9">
        <v>2594</v>
      </c>
      <c r="P2371" s="9">
        <v>427</v>
      </c>
      <c r="Q2371" s="9">
        <v>1775</v>
      </c>
      <c r="R2371" s="9">
        <v>264</v>
      </c>
      <c r="S2371" s="9">
        <v>299</v>
      </c>
      <c r="T2371" s="9">
        <v>104</v>
      </c>
      <c r="U2371" s="9">
        <v>3531</v>
      </c>
      <c r="V2371" s="9">
        <v>552</v>
      </c>
      <c r="W2371" s="9">
        <v>2305</v>
      </c>
      <c r="X2371" s="9">
        <v>332</v>
      </c>
      <c r="Y2371" s="9">
        <v>1656</v>
      </c>
      <c r="Z2371" s="9">
        <v>276</v>
      </c>
      <c r="AA2371" s="9">
        <v>4048</v>
      </c>
      <c r="AB2371" s="9">
        <v>658</v>
      </c>
    </row>
    <row r="2372" spans="1:28" ht="16.7" customHeight="1" x14ac:dyDescent="0.2">
      <c r="A2372" s="2" t="s">
        <v>838</v>
      </c>
      <c r="B2372" s="3" t="s">
        <v>1</v>
      </c>
      <c r="C2372" s="9">
        <v>197</v>
      </c>
      <c r="D2372" s="9">
        <v>49</v>
      </c>
      <c r="E2372" s="9">
        <v>153</v>
      </c>
      <c r="F2372" s="9">
        <v>34</v>
      </c>
      <c r="G2372" s="9">
        <v>11</v>
      </c>
      <c r="H2372" s="9">
        <v>2</v>
      </c>
      <c r="I2372" s="9">
        <v>18</v>
      </c>
      <c r="J2372" s="9">
        <v>2</v>
      </c>
      <c r="K2372" s="9">
        <v>0</v>
      </c>
      <c r="L2372" s="9">
        <v>0</v>
      </c>
      <c r="M2372" s="9">
        <v>1</v>
      </c>
      <c r="N2372" s="9">
        <v>1</v>
      </c>
      <c r="O2372" s="9">
        <v>0</v>
      </c>
      <c r="P2372" s="9">
        <v>0</v>
      </c>
      <c r="Q2372" s="9">
        <v>4</v>
      </c>
      <c r="R2372" s="9">
        <v>3</v>
      </c>
      <c r="S2372" s="9">
        <v>0</v>
      </c>
      <c r="T2372" s="9">
        <v>0</v>
      </c>
      <c r="U2372" s="9">
        <v>0</v>
      </c>
      <c r="V2372" s="9">
        <v>0</v>
      </c>
      <c r="W2372" s="9">
        <v>2</v>
      </c>
      <c r="X2372" s="9">
        <v>1</v>
      </c>
      <c r="Y2372" s="9">
        <v>6</v>
      </c>
      <c r="Z2372" s="9">
        <v>4</v>
      </c>
      <c r="AA2372" s="9">
        <v>2</v>
      </c>
      <c r="AB2372" s="9">
        <v>2</v>
      </c>
    </row>
    <row r="2373" spans="1:28" ht="16.7" customHeight="1" x14ac:dyDescent="0.2">
      <c r="A2373" s="4"/>
      <c r="B2373" s="3" t="s">
        <v>66</v>
      </c>
      <c r="C2373" s="9">
        <v>1253</v>
      </c>
      <c r="D2373" s="9">
        <v>139</v>
      </c>
      <c r="E2373" s="9">
        <v>0</v>
      </c>
      <c r="F2373" s="9">
        <v>0</v>
      </c>
      <c r="G2373" s="9">
        <v>0</v>
      </c>
      <c r="H2373" s="9">
        <v>0</v>
      </c>
      <c r="I2373" s="9">
        <v>0</v>
      </c>
      <c r="J2373" s="9">
        <v>0</v>
      </c>
      <c r="K2373" s="9">
        <v>0</v>
      </c>
      <c r="L2373" s="9">
        <v>0</v>
      </c>
      <c r="M2373" s="9">
        <v>1063</v>
      </c>
      <c r="N2373" s="9">
        <v>75</v>
      </c>
      <c r="O2373" s="9">
        <v>0</v>
      </c>
      <c r="P2373" s="9">
        <v>0</v>
      </c>
      <c r="Q2373" s="9">
        <v>190</v>
      </c>
      <c r="R2373" s="9">
        <v>64</v>
      </c>
      <c r="S2373" s="9">
        <v>0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</row>
    <row r="2374" spans="1:28" ht="16.7" customHeight="1" x14ac:dyDescent="0.2">
      <c r="A2374" s="4"/>
      <c r="B2374" s="3" t="s">
        <v>5</v>
      </c>
      <c r="C2374" s="9">
        <v>602</v>
      </c>
      <c r="D2374" s="9">
        <v>93</v>
      </c>
      <c r="E2374" s="9">
        <v>0</v>
      </c>
      <c r="F2374" s="9">
        <v>0</v>
      </c>
      <c r="G2374" s="9">
        <v>97</v>
      </c>
      <c r="H2374" s="9">
        <v>13</v>
      </c>
      <c r="I2374" s="9">
        <v>49</v>
      </c>
      <c r="J2374" s="9">
        <v>7</v>
      </c>
      <c r="K2374" s="9">
        <v>117</v>
      </c>
      <c r="L2374" s="9">
        <v>14</v>
      </c>
      <c r="M2374" s="9">
        <v>3</v>
      </c>
      <c r="N2374" s="9">
        <v>1</v>
      </c>
      <c r="O2374" s="9">
        <v>29</v>
      </c>
      <c r="P2374" s="9">
        <v>5</v>
      </c>
      <c r="Q2374" s="9">
        <v>0</v>
      </c>
      <c r="R2374" s="9">
        <v>0</v>
      </c>
      <c r="S2374" s="9">
        <v>0</v>
      </c>
      <c r="T2374" s="9">
        <v>0</v>
      </c>
      <c r="U2374" s="9">
        <v>222</v>
      </c>
      <c r="V2374" s="9">
        <v>39</v>
      </c>
      <c r="W2374" s="9">
        <v>0</v>
      </c>
      <c r="X2374" s="9">
        <v>0</v>
      </c>
      <c r="Y2374" s="9">
        <v>0</v>
      </c>
      <c r="Z2374" s="9">
        <v>0</v>
      </c>
      <c r="AA2374" s="9">
        <v>85</v>
      </c>
      <c r="AB2374" s="9">
        <v>14</v>
      </c>
    </row>
    <row r="2375" spans="1:28" ht="16.7" customHeight="1" x14ac:dyDescent="0.2">
      <c r="A2375" s="1"/>
      <c r="B2375" s="3" t="s">
        <v>173</v>
      </c>
      <c r="C2375" s="9">
        <v>9086</v>
      </c>
      <c r="D2375" s="9">
        <v>57</v>
      </c>
      <c r="E2375" s="9">
        <v>9086</v>
      </c>
      <c r="F2375" s="9">
        <v>57</v>
      </c>
      <c r="G2375" s="9">
        <v>0</v>
      </c>
      <c r="H2375" s="9">
        <v>0</v>
      </c>
      <c r="I2375" s="9">
        <v>0</v>
      </c>
      <c r="J2375" s="9">
        <v>0</v>
      </c>
      <c r="K2375" s="9">
        <v>0</v>
      </c>
      <c r="L2375" s="9">
        <v>0</v>
      </c>
      <c r="M2375" s="9">
        <v>0</v>
      </c>
      <c r="N2375" s="9">
        <v>0</v>
      </c>
      <c r="O2375" s="9">
        <v>0</v>
      </c>
      <c r="P2375" s="9">
        <v>0</v>
      </c>
      <c r="Q2375" s="9">
        <v>0</v>
      </c>
      <c r="R2375" s="9">
        <v>0</v>
      </c>
      <c r="S2375" s="9">
        <v>0</v>
      </c>
      <c r="T2375" s="9">
        <v>0</v>
      </c>
      <c r="U2375" s="9">
        <v>0</v>
      </c>
      <c r="V2375" s="9">
        <v>0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</row>
    <row r="2376" spans="1:28" ht="16.7" customHeight="1" x14ac:dyDescent="0.2">
      <c r="A2376" s="2" t="s">
        <v>839</v>
      </c>
      <c r="B2376" s="3" t="s">
        <v>1</v>
      </c>
      <c r="C2376" s="9">
        <v>7691</v>
      </c>
      <c r="D2376" s="9">
        <v>1118</v>
      </c>
      <c r="E2376" s="9">
        <v>830</v>
      </c>
      <c r="F2376" s="9">
        <v>129</v>
      </c>
      <c r="G2376" s="9">
        <v>1624</v>
      </c>
      <c r="H2376" s="9">
        <v>192</v>
      </c>
      <c r="I2376" s="9">
        <v>707</v>
      </c>
      <c r="J2376" s="9">
        <v>72</v>
      </c>
      <c r="K2376" s="9">
        <v>0</v>
      </c>
      <c r="L2376" s="9">
        <v>0</v>
      </c>
      <c r="M2376" s="9">
        <v>1592</v>
      </c>
      <c r="N2376" s="9">
        <v>137</v>
      </c>
      <c r="O2376" s="9">
        <v>1263</v>
      </c>
      <c r="P2376" s="9">
        <v>312</v>
      </c>
      <c r="Q2376" s="9">
        <v>1008</v>
      </c>
      <c r="R2376" s="9">
        <v>181</v>
      </c>
      <c r="S2376" s="9">
        <v>0</v>
      </c>
      <c r="T2376" s="9">
        <v>0</v>
      </c>
      <c r="U2376" s="9">
        <v>39</v>
      </c>
      <c r="V2376" s="9">
        <v>15</v>
      </c>
      <c r="W2376" s="9">
        <v>68</v>
      </c>
      <c r="X2376" s="9">
        <v>7</v>
      </c>
      <c r="Y2376" s="9">
        <v>560</v>
      </c>
      <c r="Z2376" s="9">
        <v>73</v>
      </c>
      <c r="AA2376" s="9">
        <v>0</v>
      </c>
      <c r="AB2376" s="9">
        <v>0</v>
      </c>
    </row>
    <row r="2377" spans="1:28" ht="16.7" customHeight="1" x14ac:dyDescent="0.2">
      <c r="A2377" s="1"/>
      <c r="B2377" s="3" t="s">
        <v>5</v>
      </c>
      <c r="C2377" s="9">
        <v>57220</v>
      </c>
      <c r="D2377" s="9">
        <v>9088</v>
      </c>
      <c r="E2377" s="9">
        <v>0</v>
      </c>
      <c r="F2377" s="9">
        <v>0</v>
      </c>
      <c r="G2377" s="9">
        <v>5222</v>
      </c>
      <c r="H2377" s="9">
        <v>782</v>
      </c>
      <c r="I2377" s="9">
        <v>11171</v>
      </c>
      <c r="J2377" s="9">
        <v>1587</v>
      </c>
      <c r="K2377" s="9">
        <v>3874</v>
      </c>
      <c r="L2377" s="9">
        <v>521</v>
      </c>
      <c r="M2377" s="9">
        <v>2796</v>
      </c>
      <c r="N2377" s="9">
        <v>492</v>
      </c>
      <c r="O2377" s="9">
        <v>3338</v>
      </c>
      <c r="P2377" s="9">
        <v>553</v>
      </c>
      <c r="Q2377" s="9">
        <v>2464</v>
      </c>
      <c r="R2377" s="9">
        <v>353</v>
      </c>
      <c r="S2377" s="9">
        <v>0</v>
      </c>
      <c r="T2377" s="9">
        <v>0</v>
      </c>
      <c r="U2377" s="9">
        <v>9471</v>
      </c>
      <c r="V2377" s="9">
        <v>1502</v>
      </c>
      <c r="W2377" s="9">
        <v>3587</v>
      </c>
      <c r="X2377" s="9">
        <v>490</v>
      </c>
      <c r="Y2377" s="9">
        <v>1735</v>
      </c>
      <c r="Z2377" s="9">
        <v>299</v>
      </c>
      <c r="AA2377" s="9">
        <v>13562</v>
      </c>
      <c r="AB2377" s="9">
        <v>2509</v>
      </c>
    </row>
    <row r="2378" spans="1:28" ht="16.7" customHeight="1" x14ac:dyDescent="0.2">
      <c r="A2378" s="2" t="s">
        <v>840</v>
      </c>
      <c r="B2378" s="3" t="s">
        <v>7</v>
      </c>
      <c r="C2378" s="9">
        <v>1237</v>
      </c>
      <c r="D2378" s="9">
        <v>73</v>
      </c>
      <c r="E2378" s="9">
        <v>249</v>
      </c>
      <c r="F2378" s="9">
        <v>15</v>
      </c>
      <c r="G2378" s="9">
        <v>0</v>
      </c>
      <c r="H2378" s="9">
        <v>0</v>
      </c>
      <c r="I2378" s="9">
        <v>68</v>
      </c>
      <c r="J2378" s="9">
        <v>4</v>
      </c>
      <c r="K2378" s="9">
        <v>0</v>
      </c>
      <c r="L2378" s="9">
        <v>0</v>
      </c>
      <c r="M2378" s="9">
        <v>0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168</v>
      </c>
      <c r="X2378" s="9">
        <v>12</v>
      </c>
      <c r="Y2378" s="9">
        <v>0</v>
      </c>
      <c r="Z2378" s="9">
        <v>0</v>
      </c>
      <c r="AA2378" s="9">
        <v>752</v>
      </c>
      <c r="AB2378" s="9">
        <v>42</v>
      </c>
    </row>
    <row r="2379" spans="1:28" ht="16.7" customHeight="1" x14ac:dyDescent="0.2">
      <c r="A2379" s="1"/>
      <c r="B2379" s="3" t="s">
        <v>2</v>
      </c>
      <c r="C2379" s="9">
        <v>1481</v>
      </c>
      <c r="D2379" s="9">
        <v>9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1481</v>
      </c>
      <c r="V2379" s="9">
        <v>9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</row>
    <row r="2380" spans="1:28" ht="16.7" customHeight="1" x14ac:dyDescent="0.2">
      <c r="A2380" s="2" t="s">
        <v>841</v>
      </c>
      <c r="B2380" s="3" t="s">
        <v>1</v>
      </c>
      <c r="C2380" s="9">
        <v>2494</v>
      </c>
      <c r="D2380" s="9">
        <v>303</v>
      </c>
      <c r="E2380" s="9">
        <v>210</v>
      </c>
      <c r="F2380" s="9">
        <v>29</v>
      </c>
      <c r="G2380" s="9">
        <v>259</v>
      </c>
      <c r="H2380" s="9">
        <v>29</v>
      </c>
      <c r="I2380" s="9">
        <v>546</v>
      </c>
      <c r="J2380" s="9">
        <v>55</v>
      </c>
      <c r="K2380" s="9">
        <v>0</v>
      </c>
      <c r="L2380" s="9">
        <v>0</v>
      </c>
      <c r="M2380" s="9">
        <v>314</v>
      </c>
      <c r="N2380" s="9">
        <v>36</v>
      </c>
      <c r="O2380" s="9">
        <v>192</v>
      </c>
      <c r="P2380" s="9">
        <v>43</v>
      </c>
      <c r="Q2380" s="9">
        <v>831</v>
      </c>
      <c r="R2380" s="9">
        <v>90</v>
      </c>
      <c r="S2380" s="9">
        <v>0</v>
      </c>
      <c r="T2380" s="9">
        <v>0</v>
      </c>
      <c r="U2380" s="9">
        <v>41</v>
      </c>
      <c r="V2380" s="9">
        <v>7</v>
      </c>
      <c r="W2380" s="9">
        <v>0</v>
      </c>
      <c r="X2380" s="9">
        <v>0</v>
      </c>
      <c r="Y2380" s="9">
        <v>101</v>
      </c>
      <c r="Z2380" s="9">
        <v>14</v>
      </c>
      <c r="AA2380" s="9">
        <v>0</v>
      </c>
      <c r="AB2380" s="9">
        <v>0</v>
      </c>
    </row>
    <row r="2381" spans="1:28" ht="16.7" customHeight="1" x14ac:dyDescent="0.2">
      <c r="A2381" s="1"/>
      <c r="B2381" s="3" t="s">
        <v>5</v>
      </c>
      <c r="C2381" s="9">
        <v>13256</v>
      </c>
      <c r="D2381" s="9">
        <v>1973</v>
      </c>
      <c r="E2381" s="9">
        <v>0</v>
      </c>
      <c r="F2381" s="9">
        <v>0</v>
      </c>
      <c r="G2381" s="9">
        <v>1018</v>
      </c>
      <c r="H2381" s="9">
        <v>138</v>
      </c>
      <c r="I2381" s="9">
        <v>4357</v>
      </c>
      <c r="J2381" s="9">
        <v>613</v>
      </c>
      <c r="K2381" s="9">
        <v>1443</v>
      </c>
      <c r="L2381" s="9">
        <v>196</v>
      </c>
      <c r="M2381" s="9">
        <v>583</v>
      </c>
      <c r="N2381" s="9">
        <v>102</v>
      </c>
      <c r="O2381" s="9">
        <v>475</v>
      </c>
      <c r="P2381" s="9">
        <v>78</v>
      </c>
      <c r="Q2381" s="9">
        <v>979</v>
      </c>
      <c r="R2381" s="9">
        <v>135</v>
      </c>
      <c r="S2381" s="9">
        <v>0</v>
      </c>
      <c r="T2381" s="9">
        <v>0</v>
      </c>
      <c r="U2381" s="9">
        <v>2128</v>
      </c>
      <c r="V2381" s="9">
        <v>320</v>
      </c>
      <c r="W2381" s="9">
        <v>458</v>
      </c>
      <c r="X2381" s="9">
        <v>73</v>
      </c>
      <c r="Y2381" s="9">
        <v>840</v>
      </c>
      <c r="Z2381" s="9">
        <v>139</v>
      </c>
      <c r="AA2381" s="9">
        <v>975</v>
      </c>
      <c r="AB2381" s="9">
        <v>179</v>
      </c>
    </row>
    <row r="2382" spans="1:28" ht="16.7" customHeight="1" x14ac:dyDescent="0.2">
      <c r="A2382" s="3" t="s">
        <v>1402</v>
      </c>
      <c r="B2382" s="3" t="s">
        <v>61</v>
      </c>
      <c r="C2382" s="9">
        <v>2983</v>
      </c>
      <c r="D2382" s="9">
        <v>3</v>
      </c>
      <c r="E2382" s="9">
        <v>0</v>
      </c>
      <c r="F2382" s="9">
        <v>0</v>
      </c>
      <c r="G2382" s="9">
        <v>2983</v>
      </c>
      <c r="H2382" s="9">
        <v>3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</row>
    <row r="2383" spans="1:28" ht="16.7" customHeight="1" x14ac:dyDescent="0.2">
      <c r="A2383" s="2" t="s">
        <v>842</v>
      </c>
      <c r="B2383" s="3" t="s">
        <v>7</v>
      </c>
      <c r="C2383" s="9">
        <v>3704</v>
      </c>
      <c r="D2383" s="9">
        <v>18</v>
      </c>
      <c r="E2383" s="9">
        <v>0</v>
      </c>
      <c r="F2383" s="9">
        <v>0</v>
      </c>
      <c r="G2383" s="9">
        <v>0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3704</v>
      </c>
      <c r="N2383" s="9">
        <v>18</v>
      </c>
      <c r="O2383" s="9">
        <v>0</v>
      </c>
      <c r="P2383" s="9">
        <v>0</v>
      </c>
      <c r="Q2383" s="9">
        <v>0</v>
      </c>
      <c r="R2383" s="9">
        <v>0</v>
      </c>
      <c r="S2383" s="9">
        <v>0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</row>
    <row r="2384" spans="1:28" ht="16.7" customHeight="1" x14ac:dyDescent="0.2">
      <c r="A2384" s="4"/>
      <c r="B2384" s="3" t="s">
        <v>1</v>
      </c>
      <c r="C2384" s="9">
        <v>904</v>
      </c>
      <c r="D2384" s="9">
        <v>148</v>
      </c>
      <c r="E2384" s="9">
        <v>282</v>
      </c>
      <c r="F2384" s="9">
        <v>45</v>
      </c>
      <c r="G2384" s="9">
        <v>29</v>
      </c>
      <c r="H2384" s="9">
        <v>5</v>
      </c>
      <c r="I2384" s="9">
        <v>124</v>
      </c>
      <c r="J2384" s="9">
        <v>17</v>
      </c>
      <c r="K2384" s="9">
        <v>0</v>
      </c>
      <c r="L2384" s="9">
        <v>0</v>
      </c>
      <c r="M2384" s="9">
        <v>171</v>
      </c>
      <c r="N2384" s="9">
        <v>21</v>
      </c>
      <c r="O2384" s="9">
        <v>4</v>
      </c>
      <c r="P2384" s="9">
        <v>4</v>
      </c>
      <c r="Q2384" s="9">
        <v>161</v>
      </c>
      <c r="R2384" s="9">
        <v>27</v>
      </c>
      <c r="S2384" s="9">
        <v>0</v>
      </c>
      <c r="T2384" s="9">
        <v>0</v>
      </c>
      <c r="U2384" s="9">
        <v>20</v>
      </c>
      <c r="V2384" s="9">
        <v>7</v>
      </c>
      <c r="W2384" s="9">
        <v>1</v>
      </c>
      <c r="X2384" s="9">
        <v>1</v>
      </c>
      <c r="Y2384" s="9">
        <v>99</v>
      </c>
      <c r="Z2384" s="9">
        <v>18</v>
      </c>
      <c r="AA2384" s="9">
        <v>13</v>
      </c>
      <c r="AB2384" s="9">
        <v>3</v>
      </c>
    </row>
    <row r="2385" spans="1:28" ht="16.7" customHeight="1" x14ac:dyDescent="0.2">
      <c r="A2385" s="4"/>
      <c r="B2385" s="3" t="s">
        <v>2</v>
      </c>
      <c r="C2385" s="9">
        <v>18784</v>
      </c>
      <c r="D2385" s="9">
        <v>660</v>
      </c>
      <c r="E2385" s="9">
        <v>10963</v>
      </c>
      <c r="F2385" s="9">
        <v>358</v>
      </c>
      <c r="G2385" s="9">
        <v>0</v>
      </c>
      <c r="H2385" s="9">
        <v>0</v>
      </c>
      <c r="I2385" s="9">
        <v>1119</v>
      </c>
      <c r="J2385" s="9">
        <v>143</v>
      </c>
      <c r="K2385" s="9">
        <v>0</v>
      </c>
      <c r="L2385" s="9">
        <v>0</v>
      </c>
      <c r="M2385" s="9">
        <v>6292</v>
      </c>
      <c r="N2385" s="9">
        <v>152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410</v>
      </c>
      <c r="Z2385" s="9">
        <v>7</v>
      </c>
      <c r="AA2385" s="9">
        <v>0</v>
      </c>
      <c r="AB2385" s="9">
        <v>0</v>
      </c>
    </row>
    <row r="2386" spans="1:28" ht="16.7" customHeight="1" x14ac:dyDescent="0.2">
      <c r="A2386" s="6"/>
      <c r="B2386" s="3" t="s">
        <v>5</v>
      </c>
      <c r="C2386" s="9">
        <v>10385</v>
      </c>
      <c r="D2386" s="9">
        <v>1558</v>
      </c>
      <c r="E2386" s="9">
        <v>0</v>
      </c>
      <c r="F2386" s="9">
        <v>0</v>
      </c>
      <c r="G2386" s="9">
        <v>256</v>
      </c>
      <c r="H2386" s="9">
        <v>43</v>
      </c>
      <c r="I2386" s="9">
        <v>2588</v>
      </c>
      <c r="J2386" s="9">
        <v>355</v>
      </c>
      <c r="K2386" s="9">
        <v>1247</v>
      </c>
      <c r="L2386" s="9">
        <v>166</v>
      </c>
      <c r="M2386" s="9">
        <v>1632</v>
      </c>
      <c r="N2386" s="9">
        <v>283</v>
      </c>
      <c r="O2386" s="9">
        <v>256</v>
      </c>
      <c r="P2386" s="9">
        <v>42</v>
      </c>
      <c r="Q2386" s="9">
        <v>0</v>
      </c>
      <c r="R2386" s="9">
        <v>0</v>
      </c>
      <c r="S2386" s="9">
        <v>0</v>
      </c>
      <c r="T2386" s="9">
        <v>0</v>
      </c>
      <c r="U2386" s="9">
        <v>970</v>
      </c>
      <c r="V2386" s="9">
        <v>151</v>
      </c>
      <c r="W2386" s="9">
        <v>1516</v>
      </c>
      <c r="X2386" s="9">
        <v>203</v>
      </c>
      <c r="Y2386" s="9">
        <v>1002</v>
      </c>
      <c r="Z2386" s="9">
        <v>164</v>
      </c>
      <c r="AA2386" s="9">
        <v>918</v>
      </c>
      <c r="AB2386" s="9">
        <v>151</v>
      </c>
    </row>
    <row r="2387" spans="1:28" ht="16.7" customHeight="1" x14ac:dyDescent="0.2">
      <c r="A2387" s="1"/>
      <c r="B2387" s="3" t="s">
        <v>173</v>
      </c>
      <c r="C2387" s="9">
        <v>460</v>
      </c>
      <c r="D2387" s="9">
        <v>2</v>
      </c>
      <c r="E2387" s="9">
        <v>0</v>
      </c>
      <c r="F2387" s="9">
        <v>0</v>
      </c>
      <c r="G2387" s="9">
        <v>460</v>
      </c>
      <c r="H2387" s="9">
        <v>2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</row>
    <row r="2388" spans="1:28" ht="16.7" customHeight="1" x14ac:dyDescent="0.2">
      <c r="A2388" s="2" t="s">
        <v>843</v>
      </c>
      <c r="B2388" s="3" t="s">
        <v>66</v>
      </c>
      <c r="C2388" s="9">
        <v>27150</v>
      </c>
      <c r="D2388" s="9">
        <v>2002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27150</v>
      </c>
      <c r="N2388" s="9">
        <v>2002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</row>
    <row r="2389" spans="1:28" ht="16.7" customHeight="1" x14ac:dyDescent="0.2">
      <c r="A2389" s="4"/>
      <c r="B2389" s="3" t="s">
        <v>2</v>
      </c>
      <c r="C2389" s="9">
        <v>10365</v>
      </c>
      <c r="D2389" s="9">
        <v>599</v>
      </c>
      <c r="E2389" s="9">
        <v>0</v>
      </c>
      <c r="F2389" s="9">
        <v>0</v>
      </c>
      <c r="G2389" s="9">
        <v>0</v>
      </c>
      <c r="H2389" s="9">
        <v>0</v>
      </c>
      <c r="I2389" s="9">
        <v>5283</v>
      </c>
      <c r="J2389" s="9">
        <v>232</v>
      </c>
      <c r="K2389" s="9">
        <v>0</v>
      </c>
      <c r="L2389" s="9">
        <v>0</v>
      </c>
      <c r="M2389" s="9">
        <v>0</v>
      </c>
      <c r="N2389" s="9">
        <v>0</v>
      </c>
      <c r="O2389" s="9">
        <v>5082</v>
      </c>
      <c r="P2389" s="9">
        <v>367</v>
      </c>
      <c r="Q2389" s="9">
        <v>0</v>
      </c>
      <c r="R2389" s="9">
        <v>0</v>
      </c>
      <c r="S2389" s="9">
        <v>0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0</v>
      </c>
    </row>
    <row r="2390" spans="1:28" ht="16.7" customHeight="1" x14ac:dyDescent="0.2">
      <c r="A2390" s="1"/>
      <c r="B2390" s="3" t="s">
        <v>21</v>
      </c>
      <c r="C2390" s="9">
        <v>5379</v>
      </c>
      <c r="D2390" s="9">
        <v>1045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5379</v>
      </c>
      <c r="N2390" s="9">
        <v>1045</v>
      </c>
      <c r="O2390" s="9">
        <v>0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</row>
    <row r="2391" spans="1:28" ht="16.7" customHeight="1" x14ac:dyDescent="0.2">
      <c r="A2391" s="2" t="s">
        <v>844</v>
      </c>
      <c r="B2391" s="3" t="s">
        <v>1</v>
      </c>
      <c r="C2391" s="9">
        <v>9694</v>
      </c>
      <c r="D2391" s="9">
        <v>907</v>
      </c>
      <c r="E2391" s="9">
        <v>0</v>
      </c>
      <c r="F2391" s="9">
        <v>0</v>
      </c>
      <c r="G2391" s="9">
        <v>0</v>
      </c>
      <c r="H2391" s="9">
        <v>0</v>
      </c>
      <c r="I2391" s="9">
        <v>0</v>
      </c>
      <c r="J2391" s="9">
        <v>0</v>
      </c>
      <c r="K2391" s="9">
        <v>0</v>
      </c>
      <c r="L2391" s="9">
        <v>0</v>
      </c>
      <c r="M2391" s="9">
        <v>0</v>
      </c>
      <c r="N2391" s="9">
        <v>0</v>
      </c>
      <c r="O2391" s="9">
        <v>0</v>
      </c>
      <c r="P2391" s="9">
        <v>0</v>
      </c>
      <c r="Q2391" s="9">
        <v>0</v>
      </c>
      <c r="R2391" s="9">
        <v>0</v>
      </c>
      <c r="S2391" s="9">
        <v>7893</v>
      </c>
      <c r="T2391" s="9">
        <v>763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1801</v>
      </c>
      <c r="AB2391" s="9">
        <v>144</v>
      </c>
    </row>
    <row r="2392" spans="1:28" ht="16.7" customHeight="1" x14ac:dyDescent="0.2">
      <c r="A2392" s="4"/>
      <c r="B2392" s="3" t="s">
        <v>66</v>
      </c>
      <c r="C2392" s="9">
        <v>2574</v>
      </c>
      <c r="D2392" s="9">
        <v>181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2574</v>
      </c>
      <c r="N2392" s="9">
        <v>181</v>
      </c>
      <c r="O2392" s="9">
        <v>0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</row>
    <row r="2393" spans="1:28" ht="16.7" customHeight="1" x14ac:dyDescent="0.2">
      <c r="A2393" s="1"/>
      <c r="B2393" s="3" t="s">
        <v>2</v>
      </c>
      <c r="C2393" s="9">
        <v>553</v>
      </c>
      <c r="D2393" s="9">
        <v>76</v>
      </c>
      <c r="E2393" s="9">
        <v>497</v>
      </c>
      <c r="F2393" s="9">
        <v>70</v>
      </c>
      <c r="G2393" s="9">
        <v>0</v>
      </c>
      <c r="H2393" s="9">
        <v>0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0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56</v>
      </c>
      <c r="AB2393" s="9">
        <v>6</v>
      </c>
    </row>
    <row r="2394" spans="1:28" ht="16.7" customHeight="1" x14ac:dyDescent="0.2">
      <c r="A2394" s="3" t="s">
        <v>845</v>
      </c>
      <c r="B2394" s="3" t="s">
        <v>66</v>
      </c>
      <c r="C2394" s="9">
        <v>514</v>
      </c>
      <c r="D2394" s="9">
        <v>120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514</v>
      </c>
      <c r="Z2394" s="9">
        <v>120</v>
      </c>
      <c r="AA2394" s="9">
        <v>0</v>
      </c>
      <c r="AB2394" s="9">
        <v>0</v>
      </c>
    </row>
    <row r="2395" spans="1:28" ht="16.7" customHeight="1" x14ac:dyDescent="0.2">
      <c r="A2395" s="2" t="s">
        <v>846</v>
      </c>
      <c r="B2395" s="3" t="s">
        <v>7</v>
      </c>
      <c r="C2395" s="9">
        <v>2456</v>
      </c>
      <c r="D2395" s="9">
        <v>149</v>
      </c>
      <c r="E2395" s="9">
        <v>0</v>
      </c>
      <c r="F2395" s="9">
        <v>0</v>
      </c>
      <c r="G2395" s="9">
        <v>0</v>
      </c>
      <c r="H2395" s="9">
        <v>0</v>
      </c>
      <c r="I2395" s="9">
        <v>936</v>
      </c>
      <c r="J2395" s="9">
        <v>52</v>
      </c>
      <c r="K2395" s="9">
        <v>710</v>
      </c>
      <c r="L2395" s="9">
        <v>40</v>
      </c>
      <c r="M2395" s="9">
        <v>0</v>
      </c>
      <c r="N2395" s="9">
        <v>0</v>
      </c>
      <c r="O2395" s="9">
        <v>468</v>
      </c>
      <c r="P2395" s="9">
        <v>35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342</v>
      </c>
      <c r="X2395" s="9">
        <v>22</v>
      </c>
      <c r="Y2395" s="9">
        <v>0</v>
      </c>
      <c r="Z2395" s="9">
        <v>0</v>
      </c>
      <c r="AA2395" s="9">
        <v>0</v>
      </c>
      <c r="AB2395" s="9">
        <v>0</v>
      </c>
    </row>
    <row r="2396" spans="1:28" ht="16.7" customHeight="1" x14ac:dyDescent="0.2">
      <c r="A2396" s="1"/>
      <c r="B2396" s="3" t="s">
        <v>2</v>
      </c>
      <c r="C2396" s="9">
        <v>1864</v>
      </c>
      <c r="D2396" s="9">
        <v>193</v>
      </c>
      <c r="E2396" s="9">
        <v>0</v>
      </c>
      <c r="F2396" s="9">
        <v>0</v>
      </c>
      <c r="G2396" s="9">
        <v>184</v>
      </c>
      <c r="H2396" s="9">
        <v>7</v>
      </c>
      <c r="I2396" s="9">
        <v>0</v>
      </c>
      <c r="J2396" s="9">
        <v>0</v>
      </c>
      <c r="K2396" s="9">
        <v>0</v>
      </c>
      <c r="L2396" s="9">
        <v>0</v>
      </c>
      <c r="M2396" s="9">
        <v>514</v>
      </c>
      <c r="N2396" s="9">
        <v>62</v>
      </c>
      <c r="O2396" s="9">
        <v>0</v>
      </c>
      <c r="P2396" s="9">
        <v>0</v>
      </c>
      <c r="Q2396" s="9">
        <v>0</v>
      </c>
      <c r="R2396" s="9">
        <v>0</v>
      </c>
      <c r="S2396" s="9">
        <v>136</v>
      </c>
      <c r="T2396" s="9">
        <v>13</v>
      </c>
      <c r="U2396" s="9">
        <v>0</v>
      </c>
      <c r="V2396" s="9">
        <v>0</v>
      </c>
      <c r="W2396" s="9">
        <v>176</v>
      </c>
      <c r="X2396" s="9">
        <v>6</v>
      </c>
      <c r="Y2396" s="9">
        <v>354</v>
      </c>
      <c r="Z2396" s="9">
        <v>52</v>
      </c>
      <c r="AA2396" s="9">
        <v>500</v>
      </c>
      <c r="AB2396" s="9">
        <v>53</v>
      </c>
    </row>
    <row r="2397" spans="1:28" ht="16.7" customHeight="1" x14ac:dyDescent="0.2">
      <c r="A2397" s="3" t="s">
        <v>1403</v>
      </c>
      <c r="B2397" s="3" t="s">
        <v>2</v>
      </c>
      <c r="C2397" s="9">
        <v>575</v>
      </c>
      <c r="D2397" s="9">
        <v>81</v>
      </c>
      <c r="E2397" s="9">
        <v>575</v>
      </c>
      <c r="F2397" s="9">
        <v>81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</row>
    <row r="2398" spans="1:28" ht="16.7" customHeight="1" x14ac:dyDescent="0.2">
      <c r="A2398" s="3" t="s">
        <v>1404</v>
      </c>
      <c r="B2398" s="3" t="s">
        <v>2</v>
      </c>
      <c r="C2398" s="9">
        <v>976</v>
      </c>
      <c r="D2398" s="9">
        <v>137</v>
      </c>
      <c r="E2398" s="9">
        <v>976</v>
      </c>
      <c r="F2398" s="9">
        <v>137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0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0</v>
      </c>
    </row>
    <row r="2399" spans="1:28" ht="16.7" customHeight="1" x14ac:dyDescent="0.2">
      <c r="A2399" s="3" t="s">
        <v>847</v>
      </c>
      <c r="B2399" s="3" t="s">
        <v>2</v>
      </c>
      <c r="C2399" s="9">
        <v>31866</v>
      </c>
      <c r="D2399" s="9">
        <v>2576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31866</v>
      </c>
      <c r="V2399" s="9">
        <v>2576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</row>
    <row r="2400" spans="1:28" ht="16.7" customHeight="1" x14ac:dyDescent="0.2">
      <c r="A2400" s="2" t="s">
        <v>848</v>
      </c>
      <c r="B2400" s="3" t="s">
        <v>29</v>
      </c>
      <c r="C2400" s="9">
        <v>53065</v>
      </c>
      <c r="D2400" s="9">
        <v>4020</v>
      </c>
      <c r="E2400" s="9">
        <v>0</v>
      </c>
      <c r="F2400" s="9">
        <v>0</v>
      </c>
      <c r="G2400" s="9">
        <v>0</v>
      </c>
      <c r="H2400" s="9">
        <v>0</v>
      </c>
      <c r="I2400" s="9">
        <v>0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0</v>
      </c>
      <c r="T2400" s="9">
        <v>0</v>
      </c>
      <c r="U2400" s="9">
        <v>0</v>
      </c>
      <c r="V2400" s="9">
        <v>0</v>
      </c>
      <c r="W2400" s="9">
        <v>53065</v>
      </c>
      <c r="X2400" s="9">
        <v>4020</v>
      </c>
      <c r="Y2400" s="9">
        <v>0</v>
      </c>
      <c r="Z2400" s="9">
        <v>0</v>
      </c>
      <c r="AA2400" s="9">
        <v>0</v>
      </c>
      <c r="AB2400" s="9">
        <v>0</v>
      </c>
    </row>
    <row r="2401" spans="1:28" ht="16.7" customHeight="1" x14ac:dyDescent="0.2">
      <c r="A2401" s="4"/>
      <c r="B2401" s="3" t="s">
        <v>2</v>
      </c>
      <c r="C2401" s="9">
        <v>90426</v>
      </c>
      <c r="D2401" s="9">
        <v>7308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0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90426</v>
      </c>
      <c r="V2401" s="9">
        <v>7308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</row>
    <row r="2402" spans="1:28" ht="16.7" customHeight="1" x14ac:dyDescent="0.2">
      <c r="A2402" s="1"/>
      <c r="B2402" s="3" t="s">
        <v>266</v>
      </c>
      <c r="C2402" s="9">
        <v>65782</v>
      </c>
      <c r="D2402" s="9">
        <v>5236</v>
      </c>
      <c r="E2402" s="9">
        <v>0</v>
      </c>
      <c r="F2402" s="9">
        <v>0</v>
      </c>
      <c r="G2402" s="9">
        <v>0</v>
      </c>
      <c r="H2402" s="9">
        <v>0</v>
      </c>
      <c r="I2402" s="9">
        <v>0</v>
      </c>
      <c r="J2402" s="9">
        <v>0</v>
      </c>
      <c r="K2402" s="9">
        <v>0</v>
      </c>
      <c r="L2402" s="9">
        <v>0</v>
      </c>
      <c r="M2402" s="9">
        <v>0</v>
      </c>
      <c r="N2402" s="9">
        <v>0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65782</v>
      </c>
      <c r="AB2402" s="9">
        <v>5236</v>
      </c>
    </row>
    <row r="2403" spans="1:28" ht="16.7" customHeight="1" x14ac:dyDescent="0.2">
      <c r="A2403" s="2" t="s">
        <v>849</v>
      </c>
      <c r="B2403" s="3" t="s">
        <v>2</v>
      </c>
      <c r="C2403" s="9">
        <v>73338</v>
      </c>
      <c r="D2403" s="9">
        <v>5819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73338</v>
      </c>
      <c r="R2403" s="9">
        <v>5819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</row>
    <row r="2404" spans="1:28" ht="16.7" customHeight="1" x14ac:dyDescent="0.2">
      <c r="A2404" s="1"/>
      <c r="B2404" s="3" t="s">
        <v>21</v>
      </c>
      <c r="C2404" s="9">
        <v>46289</v>
      </c>
      <c r="D2404" s="9">
        <v>4107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46289</v>
      </c>
      <c r="X2404" s="9">
        <v>4107</v>
      </c>
      <c r="Y2404" s="9">
        <v>0</v>
      </c>
      <c r="Z2404" s="9">
        <v>0</v>
      </c>
      <c r="AA2404" s="9">
        <v>0</v>
      </c>
      <c r="AB2404" s="9">
        <v>0</v>
      </c>
    </row>
    <row r="2405" spans="1:28" ht="16.7" customHeight="1" x14ac:dyDescent="0.2">
      <c r="A2405" s="2" t="s">
        <v>1405</v>
      </c>
      <c r="B2405" s="3" t="s">
        <v>1</v>
      </c>
      <c r="C2405" s="9">
        <v>2717</v>
      </c>
      <c r="D2405" s="9">
        <v>535</v>
      </c>
      <c r="E2405" s="9">
        <v>0</v>
      </c>
      <c r="F2405" s="9">
        <v>0</v>
      </c>
      <c r="G2405" s="9">
        <v>0</v>
      </c>
      <c r="H2405" s="9">
        <v>0</v>
      </c>
      <c r="I2405" s="9">
        <v>0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2717</v>
      </c>
      <c r="P2405" s="9">
        <v>535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0</v>
      </c>
    </row>
    <row r="2406" spans="1:28" ht="16.7" customHeight="1" x14ac:dyDescent="0.2">
      <c r="A2406" s="1"/>
      <c r="B2406" s="3" t="s">
        <v>21</v>
      </c>
      <c r="C2406" s="9">
        <v>72353</v>
      </c>
      <c r="D2406" s="9">
        <v>5559</v>
      </c>
      <c r="E2406" s="9">
        <v>0</v>
      </c>
      <c r="F2406" s="9">
        <v>0</v>
      </c>
      <c r="G2406" s="9">
        <v>0</v>
      </c>
      <c r="H2406" s="9">
        <v>0</v>
      </c>
      <c r="I2406" s="9">
        <v>0</v>
      </c>
      <c r="J2406" s="9">
        <v>0</v>
      </c>
      <c r="K2406" s="9">
        <v>0</v>
      </c>
      <c r="L2406" s="9">
        <v>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0</v>
      </c>
      <c r="U2406" s="9">
        <v>0</v>
      </c>
      <c r="V2406" s="9">
        <v>0</v>
      </c>
      <c r="W2406" s="9">
        <v>0</v>
      </c>
      <c r="X2406" s="9">
        <v>0</v>
      </c>
      <c r="Y2406" s="9">
        <v>0</v>
      </c>
      <c r="Z2406" s="9">
        <v>0</v>
      </c>
      <c r="AA2406" s="9">
        <v>72353</v>
      </c>
      <c r="AB2406" s="9">
        <v>5559</v>
      </c>
    </row>
    <row r="2407" spans="1:28" ht="16.7" customHeight="1" x14ac:dyDescent="0.2">
      <c r="A2407" s="3" t="s">
        <v>850</v>
      </c>
      <c r="B2407" s="3" t="s">
        <v>66</v>
      </c>
      <c r="C2407" s="9">
        <v>1600</v>
      </c>
      <c r="D2407" s="9">
        <v>520</v>
      </c>
      <c r="E2407" s="9">
        <v>0</v>
      </c>
      <c r="F2407" s="9">
        <v>0</v>
      </c>
      <c r="G2407" s="9">
        <v>0</v>
      </c>
      <c r="H2407" s="9">
        <v>0</v>
      </c>
      <c r="I2407" s="9">
        <v>0</v>
      </c>
      <c r="J2407" s="9">
        <v>0</v>
      </c>
      <c r="K2407" s="9">
        <v>0</v>
      </c>
      <c r="L2407" s="9">
        <v>0</v>
      </c>
      <c r="M2407" s="9">
        <v>0</v>
      </c>
      <c r="N2407" s="9">
        <v>0</v>
      </c>
      <c r="O2407" s="9">
        <v>0</v>
      </c>
      <c r="P2407" s="9">
        <v>0</v>
      </c>
      <c r="Q2407" s="9">
        <v>0</v>
      </c>
      <c r="R2407" s="9">
        <v>0</v>
      </c>
      <c r="S2407" s="9">
        <v>0</v>
      </c>
      <c r="T2407" s="9">
        <v>0</v>
      </c>
      <c r="U2407" s="9">
        <v>1600</v>
      </c>
      <c r="V2407" s="9">
        <v>520</v>
      </c>
      <c r="W2407" s="9">
        <v>0</v>
      </c>
      <c r="X2407" s="9">
        <v>0</v>
      </c>
      <c r="Y2407" s="9">
        <v>0</v>
      </c>
      <c r="Z2407" s="9">
        <v>0</v>
      </c>
      <c r="AA2407" s="9">
        <v>0</v>
      </c>
      <c r="AB2407" s="9">
        <v>0</v>
      </c>
    </row>
    <row r="2408" spans="1:28" ht="16.7" customHeight="1" x14ac:dyDescent="0.2">
      <c r="A2408" s="3" t="s">
        <v>1406</v>
      </c>
      <c r="B2408" s="3" t="s">
        <v>7</v>
      </c>
      <c r="C2408" s="9">
        <v>22027</v>
      </c>
      <c r="D2408" s="9">
        <v>651</v>
      </c>
      <c r="E2408" s="9">
        <v>0</v>
      </c>
      <c r="F2408" s="9">
        <v>0</v>
      </c>
      <c r="G2408" s="9">
        <v>0</v>
      </c>
      <c r="H2408" s="9">
        <v>0</v>
      </c>
      <c r="I2408" s="9">
        <v>0</v>
      </c>
      <c r="J2408" s="9">
        <v>0</v>
      </c>
      <c r="K2408" s="9">
        <v>0</v>
      </c>
      <c r="L2408" s="9">
        <v>0</v>
      </c>
      <c r="M2408" s="9">
        <v>0</v>
      </c>
      <c r="N2408" s="9">
        <v>0</v>
      </c>
      <c r="O2408" s="9">
        <v>0</v>
      </c>
      <c r="P2408" s="9">
        <v>0</v>
      </c>
      <c r="Q2408" s="9">
        <v>22027</v>
      </c>
      <c r="R2408" s="9">
        <v>651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</row>
    <row r="2409" spans="1:28" ht="16.7" customHeight="1" x14ac:dyDescent="0.2">
      <c r="A2409" s="3" t="s">
        <v>1407</v>
      </c>
      <c r="B2409" s="3" t="s">
        <v>2</v>
      </c>
      <c r="C2409" s="9">
        <v>976</v>
      </c>
      <c r="D2409" s="9">
        <v>3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976</v>
      </c>
      <c r="N2409" s="9">
        <v>3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</row>
    <row r="2410" spans="1:28" ht="16.7" customHeight="1" x14ac:dyDescent="0.2">
      <c r="A2410" s="2" t="s">
        <v>851</v>
      </c>
      <c r="B2410" s="3" t="s">
        <v>1</v>
      </c>
      <c r="C2410" s="9">
        <v>4702</v>
      </c>
      <c r="D2410" s="9">
        <v>272</v>
      </c>
      <c r="E2410" s="9">
        <v>4658</v>
      </c>
      <c r="F2410" s="9">
        <v>268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44</v>
      </c>
      <c r="N2410" s="9">
        <v>4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</row>
    <row r="2411" spans="1:28" ht="16.7" customHeight="1" x14ac:dyDescent="0.2">
      <c r="A2411" s="4"/>
      <c r="B2411" s="3" t="s">
        <v>66</v>
      </c>
      <c r="C2411" s="9">
        <v>190</v>
      </c>
      <c r="D2411" s="9">
        <v>7</v>
      </c>
      <c r="E2411" s="9">
        <v>0</v>
      </c>
      <c r="F2411" s="9">
        <v>0</v>
      </c>
      <c r="G2411" s="9">
        <v>190</v>
      </c>
      <c r="H2411" s="9">
        <v>7</v>
      </c>
      <c r="I2411" s="9">
        <v>0</v>
      </c>
      <c r="J2411" s="9">
        <v>0</v>
      </c>
      <c r="K2411" s="9">
        <v>0</v>
      </c>
      <c r="L2411" s="9">
        <v>0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0</v>
      </c>
    </row>
    <row r="2412" spans="1:28" ht="16.7" customHeight="1" x14ac:dyDescent="0.2">
      <c r="A2412" s="4"/>
      <c r="B2412" s="3" t="s">
        <v>2</v>
      </c>
      <c r="C2412" s="9">
        <v>12445</v>
      </c>
      <c r="D2412" s="9">
        <v>416</v>
      </c>
      <c r="E2412" s="9">
        <v>1631</v>
      </c>
      <c r="F2412" s="9">
        <v>37</v>
      </c>
      <c r="G2412" s="9">
        <v>322</v>
      </c>
      <c r="H2412" s="9">
        <v>14</v>
      </c>
      <c r="I2412" s="9">
        <v>0</v>
      </c>
      <c r="J2412" s="9">
        <v>0</v>
      </c>
      <c r="K2412" s="9">
        <v>0</v>
      </c>
      <c r="L2412" s="9">
        <v>0</v>
      </c>
      <c r="M2412" s="9">
        <v>150</v>
      </c>
      <c r="N2412" s="9">
        <v>5</v>
      </c>
      <c r="O2412" s="9">
        <v>206</v>
      </c>
      <c r="P2412" s="9">
        <v>7</v>
      </c>
      <c r="Q2412" s="9">
        <v>9288</v>
      </c>
      <c r="R2412" s="9">
        <v>334</v>
      </c>
      <c r="S2412" s="9">
        <v>848</v>
      </c>
      <c r="T2412" s="9">
        <v>19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</row>
    <row r="2413" spans="1:28" ht="16.7" customHeight="1" x14ac:dyDescent="0.2">
      <c r="A2413" s="4"/>
      <c r="B2413" s="3" t="s">
        <v>61</v>
      </c>
      <c r="C2413" s="9">
        <v>473</v>
      </c>
      <c r="D2413" s="9">
        <v>49</v>
      </c>
      <c r="E2413" s="9">
        <v>0</v>
      </c>
      <c r="F2413" s="9">
        <v>0</v>
      </c>
      <c r="G2413" s="9">
        <v>0</v>
      </c>
      <c r="H2413" s="9">
        <v>0</v>
      </c>
      <c r="I2413" s="9">
        <v>21</v>
      </c>
      <c r="J2413" s="9">
        <v>2</v>
      </c>
      <c r="K2413" s="9">
        <v>0</v>
      </c>
      <c r="L2413" s="9">
        <v>0</v>
      </c>
      <c r="M2413" s="9">
        <v>0</v>
      </c>
      <c r="N2413" s="9">
        <v>0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452</v>
      </c>
      <c r="X2413" s="9">
        <v>47</v>
      </c>
      <c r="Y2413" s="9">
        <v>0</v>
      </c>
      <c r="Z2413" s="9">
        <v>0</v>
      </c>
      <c r="AA2413" s="9">
        <v>0</v>
      </c>
      <c r="AB2413" s="9">
        <v>0</v>
      </c>
    </row>
    <row r="2414" spans="1:28" ht="16.7" customHeight="1" x14ac:dyDescent="0.2">
      <c r="A2414" s="1"/>
      <c r="B2414" s="3" t="s">
        <v>21</v>
      </c>
      <c r="C2414" s="9">
        <v>163</v>
      </c>
      <c r="D2414" s="9">
        <v>11</v>
      </c>
      <c r="E2414" s="9">
        <v>0</v>
      </c>
      <c r="F2414" s="9">
        <v>0</v>
      </c>
      <c r="G2414" s="9">
        <v>0</v>
      </c>
      <c r="H2414" s="9">
        <v>0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163</v>
      </c>
      <c r="X2414" s="9">
        <v>11</v>
      </c>
      <c r="Y2414" s="9">
        <v>0</v>
      </c>
      <c r="Z2414" s="9">
        <v>0</v>
      </c>
      <c r="AA2414" s="9">
        <v>0</v>
      </c>
      <c r="AB2414" s="9">
        <v>0</v>
      </c>
    </row>
    <row r="2415" spans="1:28" ht="16.7" customHeight="1" x14ac:dyDescent="0.2">
      <c r="A2415" s="2" t="s">
        <v>852</v>
      </c>
      <c r="B2415" s="3" t="s">
        <v>29</v>
      </c>
      <c r="C2415" s="9">
        <v>27377</v>
      </c>
      <c r="D2415" s="9">
        <v>205</v>
      </c>
      <c r="E2415" s="9">
        <v>0</v>
      </c>
      <c r="F2415" s="9">
        <v>0</v>
      </c>
      <c r="G2415" s="9">
        <v>0</v>
      </c>
      <c r="H2415" s="9">
        <v>0</v>
      </c>
      <c r="I2415" s="9">
        <v>0</v>
      </c>
      <c r="J2415" s="9">
        <v>0</v>
      </c>
      <c r="K2415" s="9">
        <v>27377</v>
      </c>
      <c r="L2415" s="9">
        <v>205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0</v>
      </c>
      <c r="X2415" s="9">
        <v>0</v>
      </c>
      <c r="Y2415" s="9">
        <v>0</v>
      </c>
      <c r="Z2415" s="9">
        <v>0</v>
      </c>
      <c r="AA2415" s="9">
        <v>0</v>
      </c>
      <c r="AB2415" s="9">
        <v>0</v>
      </c>
    </row>
    <row r="2416" spans="1:28" ht="16.7" customHeight="1" x14ac:dyDescent="0.2">
      <c r="A2416" s="4"/>
      <c r="B2416" s="3" t="s">
        <v>1</v>
      </c>
      <c r="C2416" s="9">
        <v>4024</v>
      </c>
      <c r="D2416" s="9">
        <v>235</v>
      </c>
      <c r="E2416" s="9">
        <v>0</v>
      </c>
      <c r="F2416" s="9">
        <v>0</v>
      </c>
      <c r="G2416" s="9">
        <v>0</v>
      </c>
      <c r="H2416" s="9">
        <v>0</v>
      </c>
      <c r="I2416" s="9">
        <v>4024</v>
      </c>
      <c r="J2416" s="9">
        <v>235</v>
      </c>
      <c r="K2416" s="9">
        <v>0</v>
      </c>
      <c r="L2416" s="9">
        <v>0</v>
      </c>
      <c r="M2416" s="9">
        <v>0</v>
      </c>
      <c r="N2416" s="9">
        <v>0</v>
      </c>
      <c r="O2416" s="9">
        <v>0</v>
      </c>
      <c r="P2416" s="9">
        <v>0</v>
      </c>
      <c r="Q2416" s="9">
        <v>0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0</v>
      </c>
      <c r="AB2416" s="9">
        <v>0</v>
      </c>
    </row>
    <row r="2417" spans="1:28" ht="16.7" customHeight="1" x14ac:dyDescent="0.2">
      <c r="A2417" s="1"/>
      <c r="B2417" s="3" t="s">
        <v>2</v>
      </c>
      <c r="C2417" s="9">
        <v>63595</v>
      </c>
      <c r="D2417" s="9">
        <v>6010</v>
      </c>
      <c r="E2417" s="9">
        <v>14100</v>
      </c>
      <c r="F2417" s="9">
        <v>1729</v>
      </c>
      <c r="G2417" s="9">
        <v>11705</v>
      </c>
      <c r="H2417" s="9">
        <v>1445</v>
      </c>
      <c r="I2417" s="9">
        <v>8294</v>
      </c>
      <c r="J2417" s="9">
        <v>745</v>
      </c>
      <c r="K2417" s="9">
        <v>8250</v>
      </c>
      <c r="L2417" s="9">
        <v>776</v>
      </c>
      <c r="M2417" s="9">
        <v>12489</v>
      </c>
      <c r="N2417" s="9">
        <v>681</v>
      </c>
      <c r="O2417" s="9">
        <v>5376</v>
      </c>
      <c r="P2417" s="9">
        <v>629</v>
      </c>
      <c r="Q2417" s="9">
        <v>0</v>
      </c>
      <c r="R2417" s="9">
        <v>0</v>
      </c>
      <c r="S2417" s="9">
        <v>0</v>
      </c>
      <c r="T2417" s="9">
        <v>0</v>
      </c>
      <c r="U2417" s="9">
        <v>3381</v>
      </c>
      <c r="V2417" s="9">
        <v>5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</row>
    <row r="2418" spans="1:28" ht="16.7" customHeight="1" x14ac:dyDescent="0.2">
      <c r="A2418" s="3" t="s">
        <v>853</v>
      </c>
      <c r="B2418" s="3" t="s">
        <v>7</v>
      </c>
      <c r="C2418" s="9">
        <v>503</v>
      </c>
      <c r="D2418" s="9">
        <v>29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287</v>
      </c>
      <c r="L2418" s="9">
        <v>16</v>
      </c>
      <c r="M2418" s="9">
        <v>0</v>
      </c>
      <c r="N2418" s="9">
        <v>0</v>
      </c>
      <c r="O2418" s="9">
        <v>144</v>
      </c>
      <c r="P2418" s="9">
        <v>9</v>
      </c>
      <c r="Q2418" s="9">
        <v>0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72</v>
      </c>
      <c r="AB2418" s="9">
        <v>4</v>
      </c>
    </row>
    <row r="2419" spans="1:28" ht="16.7" customHeight="1" x14ac:dyDescent="0.2">
      <c r="A2419" s="2" t="s">
        <v>854</v>
      </c>
      <c r="B2419" s="3" t="s">
        <v>1</v>
      </c>
      <c r="C2419" s="9">
        <v>1388064</v>
      </c>
      <c r="D2419" s="9">
        <v>345437</v>
      </c>
      <c r="E2419" s="9">
        <v>148603</v>
      </c>
      <c r="F2419" s="9">
        <v>39590</v>
      </c>
      <c r="G2419" s="9">
        <v>151774</v>
      </c>
      <c r="H2419" s="9">
        <v>39152</v>
      </c>
      <c r="I2419" s="9">
        <v>225003</v>
      </c>
      <c r="J2419" s="9">
        <v>59747</v>
      </c>
      <c r="K2419" s="9">
        <v>61895</v>
      </c>
      <c r="L2419" s="9">
        <v>12255</v>
      </c>
      <c r="M2419" s="9">
        <v>30419</v>
      </c>
      <c r="N2419" s="9">
        <v>5430</v>
      </c>
      <c r="O2419" s="9">
        <v>168544</v>
      </c>
      <c r="P2419" s="9">
        <v>39992</v>
      </c>
      <c r="Q2419" s="9">
        <v>47520</v>
      </c>
      <c r="R2419" s="9">
        <v>12051</v>
      </c>
      <c r="S2419" s="9">
        <v>60021</v>
      </c>
      <c r="T2419" s="9">
        <v>14279</v>
      </c>
      <c r="U2419" s="9">
        <v>232824</v>
      </c>
      <c r="V2419" s="9">
        <v>58022</v>
      </c>
      <c r="W2419" s="9">
        <v>118086</v>
      </c>
      <c r="X2419" s="9">
        <v>30051</v>
      </c>
      <c r="Y2419" s="9">
        <v>106982</v>
      </c>
      <c r="Z2419" s="9">
        <v>25405</v>
      </c>
      <c r="AA2419" s="9">
        <v>36393</v>
      </c>
      <c r="AB2419" s="9">
        <v>9463</v>
      </c>
    </row>
    <row r="2420" spans="1:28" ht="16.7" customHeight="1" x14ac:dyDescent="0.2">
      <c r="A2420" s="4"/>
      <c r="B2420" s="3" t="s">
        <v>2</v>
      </c>
      <c r="C2420" s="9">
        <v>106721</v>
      </c>
      <c r="D2420" s="9">
        <v>13827</v>
      </c>
      <c r="E2420" s="9">
        <v>19382</v>
      </c>
      <c r="F2420" s="9">
        <v>2227</v>
      </c>
      <c r="G2420" s="9">
        <v>7558</v>
      </c>
      <c r="H2420" s="9">
        <v>990</v>
      </c>
      <c r="I2420" s="9">
        <v>6445</v>
      </c>
      <c r="J2420" s="9">
        <v>579</v>
      </c>
      <c r="K2420" s="9">
        <v>3718</v>
      </c>
      <c r="L2420" s="9">
        <v>350</v>
      </c>
      <c r="M2420" s="9">
        <v>6541</v>
      </c>
      <c r="N2420" s="9">
        <v>697</v>
      </c>
      <c r="O2420" s="9">
        <v>8228</v>
      </c>
      <c r="P2420" s="9">
        <v>962</v>
      </c>
      <c r="Q2420" s="9">
        <v>6082</v>
      </c>
      <c r="R2420" s="9">
        <v>798</v>
      </c>
      <c r="S2420" s="9">
        <v>9182</v>
      </c>
      <c r="T2420" s="9">
        <v>1763</v>
      </c>
      <c r="U2420" s="9">
        <v>7255</v>
      </c>
      <c r="V2420" s="9">
        <v>1030</v>
      </c>
      <c r="W2420" s="9">
        <v>0</v>
      </c>
      <c r="X2420" s="9">
        <v>0</v>
      </c>
      <c r="Y2420" s="9">
        <v>0</v>
      </c>
      <c r="Z2420" s="9">
        <v>0</v>
      </c>
      <c r="AA2420" s="9">
        <v>32330</v>
      </c>
      <c r="AB2420" s="9">
        <v>4431</v>
      </c>
    </row>
    <row r="2421" spans="1:28" ht="16.7" customHeight="1" x14ac:dyDescent="0.2">
      <c r="A2421" s="1"/>
      <c r="B2421" s="3" t="s">
        <v>21</v>
      </c>
      <c r="C2421" s="9">
        <v>20236</v>
      </c>
      <c r="D2421" s="9">
        <v>3160</v>
      </c>
      <c r="E2421" s="9">
        <v>0</v>
      </c>
      <c r="F2421" s="9">
        <v>0</v>
      </c>
      <c r="G2421" s="9">
        <v>0</v>
      </c>
      <c r="H2421" s="9">
        <v>0</v>
      </c>
      <c r="I2421" s="9">
        <v>0</v>
      </c>
      <c r="J2421" s="9">
        <v>0</v>
      </c>
      <c r="K2421" s="9">
        <v>20236</v>
      </c>
      <c r="L2421" s="9">
        <v>3160</v>
      </c>
      <c r="M2421" s="9">
        <v>0</v>
      </c>
      <c r="N2421" s="9">
        <v>0</v>
      </c>
      <c r="O2421" s="9">
        <v>0</v>
      </c>
      <c r="P2421" s="9">
        <v>0</v>
      </c>
      <c r="Q2421" s="9">
        <v>0</v>
      </c>
      <c r="R2421" s="9">
        <v>0</v>
      </c>
      <c r="S2421" s="9">
        <v>0</v>
      </c>
      <c r="T2421" s="9">
        <v>0</v>
      </c>
      <c r="U2421" s="9">
        <v>0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0</v>
      </c>
    </row>
    <row r="2422" spans="1:28" ht="16.7" customHeight="1" x14ac:dyDescent="0.2">
      <c r="A2422" s="3" t="s">
        <v>855</v>
      </c>
      <c r="B2422" s="3" t="s">
        <v>2</v>
      </c>
      <c r="C2422" s="9">
        <v>133555</v>
      </c>
      <c r="D2422" s="9">
        <v>16242</v>
      </c>
      <c r="E2422" s="9">
        <v>15425</v>
      </c>
      <c r="F2422" s="9">
        <v>1940</v>
      </c>
      <c r="G2422" s="9">
        <v>10491</v>
      </c>
      <c r="H2422" s="9">
        <v>1373</v>
      </c>
      <c r="I2422" s="9">
        <v>22700</v>
      </c>
      <c r="J2422" s="9">
        <v>2039</v>
      </c>
      <c r="K2422" s="9">
        <v>11255</v>
      </c>
      <c r="L2422" s="9">
        <v>1060</v>
      </c>
      <c r="M2422" s="9">
        <v>11797</v>
      </c>
      <c r="N2422" s="9">
        <v>1257</v>
      </c>
      <c r="O2422" s="9">
        <v>14913</v>
      </c>
      <c r="P2422" s="9">
        <v>1743</v>
      </c>
      <c r="Q2422" s="9">
        <v>11647</v>
      </c>
      <c r="R2422" s="9">
        <v>1528</v>
      </c>
      <c r="S2422" s="9">
        <v>5157</v>
      </c>
      <c r="T2422" s="9">
        <v>990</v>
      </c>
      <c r="U2422" s="9">
        <v>15155</v>
      </c>
      <c r="V2422" s="9">
        <v>2152</v>
      </c>
      <c r="W2422" s="9">
        <v>3884</v>
      </c>
      <c r="X2422" s="9">
        <v>634</v>
      </c>
      <c r="Y2422" s="9">
        <v>0</v>
      </c>
      <c r="Z2422" s="9">
        <v>0</v>
      </c>
      <c r="AA2422" s="9">
        <v>11131</v>
      </c>
      <c r="AB2422" s="9">
        <v>1526</v>
      </c>
    </row>
    <row r="2423" spans="1:28" ht="16.7" customHeight="1" x14ac:dyDescent="0.2">
      <c r="A2423" s="3" t="s">
        <v>856</v>
      </c>
      <c r="B2423" s="3" t="s">
        <v>2</v>
      </c>
      <c r="C2423" s="9">
        <v>180654</v>
      </c>
      <c r="D2423" s="9">
        <v>24705</v>
      </c>
      <c r="E2423" s="9">
        <v>20893</v>
      </c>
      <c r="F2423" s="9">
        <v>2743</v>
      </c>
      <c r="G2423" s="9">
        <v>18876</v>
      </c>
      <c r="H2423" s="9">
        <v>2470</v>
      </c>
      <c r="I2423" s="9">
        <v>10976</v>
      </c>
      <c r="J2423" s="9">
        <v>986</v>
      </c>
      <c r="K2423" s="9">
        <v>8977</v>
      </c>
      <c r="L2423" s="9">
        <v>845</v>
      </c>
      <c r="M2423" s="9">
        <v>8229</v>
      </c>
      <c r="N2423" s="9">
        <v>877</v>
      </c>
      <c r="O2423" s="9">
        <v>21393</v>
      </c>
      <c r="P2423" s="9">
        <v>2501</v>
      </c>
      <c r="Q2423" s="9">
        <v>26985</v>
      </c>
      <c r="R2423" s="9">
        <v>3540</v>
      </c>
      <c r="S2423" s="9">
        <v>23257</v>
      </c>
      <c r="T2423" s="9">
        <v>4467</v>
      </c>
      <c r="U2423" s="9">
        <v>19998</v>
      </c>
      <c r="V2423" s="9">
        <v>2839</v>
      </c>
      <c r="W2423" s="9">
        <v>21070</v>
      </c>
      <c r="X2423" s="9">
        <v>3437</v>
      </c>
      <c r="Y2423" s="9">
        <v>0</v>
      </c>
      <c r="Z2423" s="9">
        <v>0</v>
      </c>
      <c r="AA2423" s="9">
        <v>0</v>
      </c>
      <c r="AB2423" s="9">
        <v>0</v>
      </c>
    </row>
    <row r="2424" spans="1:28" ht="16.7" customHeight="1" x14ac:dyDescent="0.2">
      <c r="A2424" s="3" t="s">
        <v>1408</v>
      </c>
      <c r="B2424" s="3" t="s">
        <v>2</v>
      </c>
      <c r="C2424" s="9">
        <v>7811</v>
      </c>
      <c r="D2424" s="9">
        <v>125</v>
      </c>
      <c r="E2424" s="9">
        <v>0</v>
      </c>
      <c r="F2424" s="9">
        <v>0</v>
      </c>
      <c r="G2424" s="9">
        <v>2417</v>
      </c>
      <c r="H2424" s="9">
        <v>32</v>
      </c>
      <c r="I2424" s="9">
        <v>1640</v>
      </c>
      <c r="J2424" s="9">
        <v>24</v>
      </c>
      <c r="K2424" s="9">
        <v>494</v>
      </c>
      <c r="L2424" s="9">
        <v>6</v>
      </c>
      <c r="M2424" s="9">
        <v>0</v>
      </c>
      <c r="N2424" s="9">
        <v>0</v>
      </c>
      <c r="O2424" s="9">
        <v>3260</v>
      </c>
      <c r="P2424" s="9">
        <v>63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0</v>
      </c>
      <c r="Y2424" s="9">
        <v>0</v>
      </c>
      <c r="Z2424" s="9">
        <v>0</v>
      </c>
      <c r="AA2424" s="9">
        <v>0</v>
      </c>
      <c r="AB2424" s="9">
        <v>0</v>
      </c>
    </row>
    <row r="2425" spans="1:28" ht="16.7" customHeight="1" x14ac:dyDescent="0.2">
      <c r="A2425" s="2" t="s">
        <v>857</v>
      </c>
      <c r="B2425" s="3" t="s">
        <v>29</v>
      </c>
      <c r="C2425" s="9">
        <v>9126</v>
      </c>
      <c r="D2425" s="9">
        <v>68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9126</v>
      </c>
      <c r="L2425" s="9">
        <v>68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0</v>
      </c>
    </row>
    <row r="2426" spans="1:28" ht="16.7" customHeight="1" x14ac:dyDescent="0.2">
      <c r="A2426" s="1"/>
      <c r="B2426" s="3" t="s">
        <v>2</v>
      </c>
      <c r="C2426" s="9">
        <v>2193</v>
      </c>
      <c r="D2426" s="9">
        <v>17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2193</v>
      </c>
      <c r="N2426" s="9">
        <v>17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</row>
    <row r="2427" spans="1:28" ht="16.7" customHeight="1" x14ac:dyDescent="0.2">
      <c r="A2427" s="2" t="s">
        <v>858</v>
      </c>
      <c r="B2427" s="3" t="s">
        <v>1</v>
      </c>
      <c r="C2427" s="9">
        <v>69391</v>
      </c>
      <c r="D2427" s="9">
        <v>16491</v>
      </c>
      <c r="E2427" s="9">
        <v>170</v>
      </c>
      <c r="F2427" s="9">
        <v>18</v>
      </c>
      <c r="G2427" s="9">
        <v>61</v>
      </c>
      <c r="H2427" s="9">
        <v>7</v>
      </c>
      <c r="I2427" s="9">
        <v>0</v>
      </c>
      <c r="J2427" s="9">
        <v>0</v>
      </c>
      <c r="K2427" s="9">
        <v>66743</v>
      </c>
      <c r="L2427" s="9">
        <v>16116</v>
      </c>
      <c r="M2427" s="9">
        <v>640</v>
      </c>
      <c r="N2427" s="9">
        <v>61</v>
      </c>
      <c r="O2427" s="9">
        <v>315</v>
      </c>
      <c r="P2427" s="9">
        <v>81</v>
      </c>
      <c r="Q2427" s="9">
        <v>740</v>
      </c>
      <c r="R2427" s="9">
        <v>122</v>
      </c>
      <c r="S2427" s="9">
        <v>0</v>
      </c>
      <c r="T2427" s="9">
        <v>0</v>
      </c>
      <c r="U2427" s="9">
        <v>117</v>
      </c>
      <c r="V2427" s="9">
        <v>16</v>
      </c>
      <c r="W2427" s="9">
        <v>0</v>
      </c>
      <c r="X2427" s="9">
        <v>0</v>
      </c>
      <c r="Y2427" s="9">
        <v>436</v>
      </c>
      <c r="Z2427" s="9">
        <v>54</v>
      </c>
      <c r="AA2427" s="9">
        <v>169</v>
      </c>
      <c r="AB2427" s="9">
        <v>16</v>
      </c>
    </row>
    <row r="2428" spans="1:28" ht="16.7" customHeight="1" x14ac:dyDescent="0.2">
      <c r="A2428" s="4"/>
      <c r="B2428" s="3" t="s">
        <v>2</v>
      </c>
      <c r="C2428" s="9">
        <v>10</v>
      </c>
      <c r="D2428" s="9">
        <v>5</v>
      </c>
      <c r="E2428" s="9">
        <v>10</v>
      </c>
      <c r="F2428" s="9">
        <v>5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</row>
    <row r="2429" spans="1:28" ht="16.7" customHeight="1" x14ac:dyDescent="0.2">
      <c r="A2429" s="1"/>
      <c r="B2429" s="3" t="s">
        <v>5</v>
      </c>
      <c r="C2429" s="9">
        <v>18495</v>
      </c>
      <c r="D2429" s="9">
        <v>2959</v>
      </c>
      <c r="E2429" s="9">
        <v>0</v>
      </c>
      <c r="F2429" s="9">
        <v>0</v>
      </c>
      <c r="G2429" s="9">
        <v>416</v>
      </c>
      <c r="H2429" s="9">
        <v>65</v>
      </c>
      <c r="I2429" s="9">
        <v>847</v>
      </c>
      <c r="J2429" s="9">
        <v>116</v>
      </c>
      <c r="K2429" s="9">
        <v>7365</v>
      </c>
      <c r="L2429" s="9">
        <v>1110</v>
      </c>
      <c r="M2429" s="9">
        <v>5424</v>
      </c>
      <c r="N2429" s="9">
        <v>972</v>
      </c>
      <c r="O2429" s="9">
        <v>48</v>
      </c>
      <c r="P2429" s="9">
        <v>8</v>
      </c>
      <c r="Q2429" s="9">
        <v>2958</v>
      </c>
      <c r="R2429" s="9">
        <v>444</v>
      </c>
      <c r="S2429" s="9">
        <v>0</v>
      </c>
      <c r="T2429" s="9">
        <v>0</v>
      </c>
      <c r="U2429" s="9">
        <v>733</v>
      </c>
      <c r="V2429" s="9">
        <v>131</v>
      </c>
      <c r="W2429" s="9">
        <v>242</v>
      </c>
      <c r="X2429" s="9">
        <v>38</v>
      </c>
      <c r="Y2429" s="9">
        <v>462</v>
      </c>
      <c r="Z2429" s="9">
        <v>75</v>
      </c>
      <c r="AA2429" s="9">
        <v>0</v>
      </c>
      <c r="AB2429" s="9">
        <v>0</v>
      </c>
    </row>
    <row r="2430" spans="1:28" ht="16.7" customHeight="1" x14ac:dyDescent="0.2">
      <c r="A2430" s="3" t="s">
        <v>1409</v>
      </c>
      <c r="B2430" s="3" t="s">
        <v>2</v>
      </c>
      <c r="C2430" s="9">
        <v>32880</v>
      </c>
      <c r="D2430" s="9">
        <v>4035</v>
      </c>
      <c r="E2430" s="9">
        <v>0</v>
      </c>
      <c r="F2430" s="9">
        <v>0</v>
      </c>
      <c r="G2430" s="9">
        <v>32880</v>
      </c>
      <c r="H2430" s="9">
        <v>4035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0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0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</row>
    <row r="2431" spans="1:28" ht="16.7" customHeight="1" x14ac:dyDescent="0.2">
      <c r="A2431" s="2" t="s">
        <v>859</v>
      </c>
      <c r="B2431" s="3" t="s">
        <v>1</v>
      </c>
      <c r="C2431" s="9">
        <v>99928</v>
      </c>
      <c r="D2431" s="9">
        <v>5308</v>
      </c>
      <c r="E2431" s="9">
        <v>0</v>
      </c>
      <c r="F2431" s="9">
        <v>0</v>
      </c>
      <c r="G2431" s="9">
        <v>59040</v>
      </c>
      <c r="H2431" s="9">
        <v>3100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40888</v>
      </c>
      <c r="Z2431" s="9">
        <v>2208</v>
      </c>
      <c r="AA2431" s="9">
        <v>0</v>
      </c>
      <c r="AB2431" s="9">
        <v>0</v>
      </c>
    </row>
    <row r="2432" spans="1:28" ht="16.7" customHeight="1" x14ac:dyDescent="0.2">
      <c r="A2432" s="1"/>
      <c r="B2432" s="3" t="s">
        <v>2</v>
      </c>
      <c r="C2432" s="9">
        <v>35778</v>
      </c>
      <c r="D2432" s="9">
        <v>1510</v>
      </c>
      <c r="E2432" s="9">
        <v>0</v>
      </c>
      <c r="F2432" s="9">
        <v>0</v>
      </c>
      <c r="G2432" s="9">
        <v>0</v>
      </c>
      <c r="H2432" s="9">
        <v>0</v>
      </c>
      <c r="I2432" s="9">
        <v>35155</v>
      </c>
      <c r="J2432" s="9">
        <v>1416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331</v>
      </c>
      <c r="X2432" s="9">
        <v>54</v>
      </c>
      <c r="Y2432" s="9">
        <v>0</v>
      </c>
      <c r="Z2432" s="9">
        <v>0</v>
      </c>
      <c r="AA2432" s="9">
        <v>292</v>
      </c>
      <c r="AB2432" s="9">
        <v>40</v>
      </c>
    </row>
    <row r="2433" spans="1:28" ht="16.7" customHeight="1" x14ac:dyDescent="0.2">
      <c r="A2433" s="3" t="s">
        <v>1410</v>
      </c>
      <c r="B2433" s="3" t="s">
        <v>2</v>
      </c>
      <c r="C2433" s="9">
        <v>2467</v>
      </c>
      <c r="D2433" s="9">
        <v>303</v>
      </c>
      <c r="E2433" s="9">
        <v>0</v>
      </c>
      <c r="F2433" s="9">
        <v>0</v>
      </c>
      <c r="G2433" s="9">
        <v>2467</v>
      </c>
      <c r="H2433" s="9">
        <v>303</v>
      </c>
      <c r="I2433" s="9">
        <v>0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0</v>
      </c>
      <c r="X2433" s="9">
        <v>0</v>
      </c>
      <c r="Y2433" s="9">
        <v>0</v>
      </c>
      <c r="Z2433" s="9">
        <v>0</v>
      </c>
      <c r="AA2433" s="9">
        <v>0</v>
      </c>
      <c r="AB2433" s="9">
        <v>0</v>
      </c>
    </row>
    <row r="2434" spans="1:28" ht="16.7" customHeight="1" x14ac:dyDescent="0.2">
      <c r="A2434" s="3" t="s">
        <v>1411</v>
      </c>
      <c r="B2434" s="3" t="s">
        <v>1</v>
      </c>
      <c r="C2434" s="9">
        <v>500</v>
      </c>
      <c r="D2434" s="9">
        <v>58</v>
      </c>
      <c r="E2434" s="9">
        <v>0</v>
      </c>
      <c r="F2434" s="9">
        <v>0</v>
      </c>
      <c r="G2434" s="9">
        <v>0</v>
      </c>
      <c r="H2434" s="9">
        <v>0</v>
      </c>
      <c r="I2434" s="9">
        <v>500</v>
      </c>
      <c r="J2434" s="9">
        <v>58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0</v>
      </c>
      <c r="Z2434" s="9">
        <v>0</v>
      </c>
      <c r="AA2434" s="9">
        <v>0</v>
      </c>
      <c r="AB2434" s="9">
        <v>0</v>
      </c>
    </row>
    <row r="2435" spans="1:28" ht="16.7" customHeight="1" x14ac:dyDescent="0.2">
      <c r="A2435" s="3" t="s">
        <v>860</v>
      </c>
      <c r="B2435" s="3" t="s">
        <v>1</v>
      </c>
      <c r="C2435" s="9">
        <v>54965</v>
      </c>
      <c r="D2435" s="9">
        <v>6707</v>
      </c>
      <c r="E2435" s="9">
        <v>0</v>
      </c>
      <c r="F2435" s="9">
        <v>0</v>
      </c>
      <c r="G2435" s="9">
        <v>0</v>
      </c>
      <c r="H2435" s="9">
        <v>0</v>
      </c>
      <c r="I2435" s="9">
        <v>11358</v>
      </c>
      <c r="J2435" s="9">
        <v>1306</v>
      </c>
      <c r="K2435" s="9">
        <v>0</v>
      </c>
      <c r="L2435" s="9">
        <v>0</v>
      </c>
      <c r="M2435" s="9">
        <v>24089</v>
      </c>
      <c r="N2435" s="9">
        <v>2475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19518</v>
      </c>
      <c r="V2435" s="9">
        <v>2926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</row>
    <row r="2436" spans="1:28" ht="16.7" customHeight="1" x14ac:dyDescent="0.2">
      <c r="A2436" s="3" t="s">
        <v>1412</v>
      </c>
      <c r="B2436" s="3" t="s">
        <v>2</v>
      </c>
      <c r="C2436" s="9">
        <v>3331</v>
      </c>
      <c r="D2436" s="9">
        <v>263</v>
      </c>
      <c r="E2436" s="9">
        <v>0</v>
      </c>
      <c r="F2436" s="9">
        <v>0</v>
      </c>
      <c r="G2436" s="9">
        <v>0</v>
      </c>
      <c r="H2436" s="9">
        <v>0</v>
      </c>
      <c r="I2436" s="9">
        <v>3331</v>
      </c>
      <c r="J2436" s="9">
        <v>263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</row>
    <row r="2437" spans="1:28" ht="16.7" customHeight="1" x14ac:dyDescent="0.2">
      <c r="A2437" s="3" t="s">
        <v>861</v>
      </c>
      <c r="B2437" s="3" t="s">
        <v>2</v>
      </c>
      <c r="C2437" s="9">
        <v>600</v>
      </c>
      <c r="D2437" s="9">
        <v>248</v>
      </c>
      <c r="E2437" s="9">
        <v>304</v>
      </c>
      <c r="F2437" s="9">
        <v>144</v>
      </c>
      <c r="G2437" s="9">
        <v>296</v>
      </c>
      <c r="H2437" s="9">
        <v>104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</row>
    <row r="2438" spans="1:28" ht="16.7" customHeight="1" x14ac:dyDescent="0.2">
      <c r="A2438" s="2" t="s">
        <v>862</v>
      </c>
      <c r="B2438" s="3" t="s">
        <v>1</v>
      </c>
      <c r="C2438" s="9">
        <v>1608</v>
      </c>
      <c r="D2438" s="9">
        <v>288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1608</v>
      </c>
      <c r="R2438" s="9">
        <v>288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</row>
    <row r="2439" spans="1:28" ht="16.7" customHeight="1" x14ac:dyDescent="0.2">
      <c r="A2439" s="1"/>
      <c r="B2439" s="3" t="s">
        <v>21</v>
      </c>
      <c r="C2439" s="9">
        <v>678</v>
      </c>
      <c r="D2439" s="9">
        <v>131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678</v>
      </c>
      <c r="N2439" s="9">
        <v>131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</row>
    <row r="2440" spans="1:28" ht="16.7" customHeight="1" x14ac:dyDescent="0.2">
      <c r="A2440" s="3" t="s">
        <v>863</v>
      </c>
      <c r="B2440" s="3" t="s">
        <v>1</v>
      </c>
      <c r="C2440" s="9">
        <v>13078</v>
      </c>
      <c r="D2440" s="9">
        <v>1148</v>
      </c>
      <c r="E2440" s="9">
        <v>0</v>
      </c>
      <c r="F2440" s="9">
        <v>0</v>
      </c>
      <c r="G2440" s="9">
        <v>0</v>
      </c>
      <c r="H2440" s="9">
        <v>0</v>
      </c>
      <c r="I2440" s="9">
        <v>2508</v>
      </c>
      <c r="J2440" s="9">
        <v>289</v>
      </c>
      <c r="K2440" s="9">
        <v>0</v>
      </c>
      <c r="L2440" s="9">
        <v>0</v>
      </c>
      <c r="M2440" s="9">
        <v>4247</v>
      </c>
      <c r="N2440" s="9">
        <v>391</v>
      </c>
      <c r="O2440" s="9">
        <v>0</v>
      </c>
      <c r="P2440" s="9">
        <v>0</v>
      </c>
      <c r="Q2440" s="9">
        <v>0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6323</v>
      </c>
      <c r="X2440" s="9">
        <v>468</v>
      </c>
      <c r="Y2440" s="9">
        <v>0</v>
      </c>
      <c r="Z2440" s="9">
        <v>0</v>
      </c>
      <c r="AA2440" s="9">
        <v>0</v>
      </c>
      <c r="AB2440" s="9">
        <v>0</v>
      </c>
    </row>
    <row r="2441" spans="1:28" ht="16.7" customHeight="1" x14ac:dyDescent="0.2">
      <c r="A2441" s="2" t="s">
        <v>864</v>
      </c>
      <c r="B2441" s="3" t="s">
        <v>1</v>
      </c>
      <c r="C2441" s="9">
        <v>26151</v>
      </c>
      <c r="D2441" s="9">
        <v>2687</v>
      </c>
      <c r="E2441" s="9">
        <v>0</v>
      </c>
      <c r="F2441" s="9">
        <v>0</v>
      </c>
      <c r="G2441" s="9">
        <v>0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26151</v>
      </c>
      <c r="N2441" s="9">
        <v>2687</v>
      </c>
      <c r="O2441" s="9">
        <v>0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0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</row>
    <row r="2442" spans="1:28" ht="16.7" customHeight="1" x14ac:dyDescent="0.2">
      <c r="A2442" s="1"/>
      <c r="B2442" s="3" t="s">
        <v>2</v>
      </c>
      <c r="C2442" s="9">
        <v>1925</v>
      </c>
      <c r="D2442" s="9">
        <v>793</v>
      </c>
      <c r="E2442" s="9">
        <v>756</v>
      </c>
      <c r="F2442" s="9">
        <v>384</v>
      </c>
      <c r="G2442" s="9">
        <v>1169</v>
      </c>
      <c r="H2442" s="9">
        <v>409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</row>
    <row r="2443" spans="1:28" ht="16.7" customHeight="1" x14ac:dyDescent="0.2">
      <c r="A2443" s="3" t="s">
        <v>1413</v>
      </c>
      <c r="B2443" s="3" t="s">
        <v>2</v>
      </c>
      <c r="C2443" s="9">
        <v>18125</v>
      </c>
      <c r="D2443" s="9">
        <v>684</v>
      </c>
      <c r="E2443" s="9">
        <v>0</v>
      </c>
      <c r="F2443" s="9">
        <v>0</v>
      </c>
      <c r="G2443" s="9">
        <v>0</v>
      </c>
      <c r="H2443" s="9">
        <v>0</v>
      </c>
      <c r="I2443" s="9">
        <v>18125</v>
      </c>
      <c r="J2443" s="9">
        <v>684</v>
      </c>
      <c r="K2443" s="9">
        <v>0</v>
      </c>
      <c r="L2443" s="9">
        <v>0</v>
      </c>
      <c r="M2443" s="9">
        <v>0</v>
      </c>
      <c r="N2443" s="9">
        <v>0</v>
      </c>
      <c r="O2443" s="9">
        <v>0</v>
      </c>
      <c r="P2443" s="9">
        <v>0</v>
      </c>
      <c r="Q2443" s="9">
        <v>0</v>
      </c>
      <c r="R2443" s="9">
        <v>0</v>
      </c>
      <c r="S2443" s="9">
        <v>0</v>
      </c>
      <c r="T2443" s="9">
        <v>0</v>
      </c>
      <c r="U2443" s="9">
        <v>0</v>
      </c>
      <c r="V2443" s="9">
        <v>0</v>
      </c>
      <c r="W2443" s="9">
        <v>0</v>
      </c>
      <c r="X2443" s="9">
        <v>0</v>
      </c>
      <c r="Y2443" s="9">
        <v>0</v>
      </c>
      <c r="Z2443" s="9">
        <v>0</v>
      </c>
      <c r="AA2443" s="9">
        <v>0</v>
      </c>
      <c r="AB2443" s="9">
        <v>0</v>
      </c>
    </row>
    <row r="2444" spans="1:28" ht="16.7" customHeight="1" x14ac:dyDescent="0.2">
      <c r="A2444" s="3" t="s">
        <v>1117</v>
      </c>
      <c r="B2444" s="3" t="s">
        <v>2</v>
      </c>
      <c r="C2444" s="9">
        <v>10742</v>
      </c>
      <c r="D2444" s="9">
        <v>173</v>
      </c>
      <c r="E2444" s="9">
        <v>0</v>
      </c>
      <c r="F2444" s="9">
        <v>0</v>
      </c>
      <c r="G2444" s="9">
        <v>0</v>
      </c>
      <c r="H2444" s="9">
        <v>0</v>
      </c>
      <c r="I2444" s="9">
        <v>2078</v>
      </c>
      <c r="J2444" s="9">
        <v>79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8664</v>
      </c>
      <c r="T2444" s="9">
        <v>94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</row>
    <row r="2445" spans="1:28" ht="16.7" customHeight="1" x14ac:dyDescent="0.2">
      <c r="A2445" s="2" t="s">
        <v>865</v>
      </c>
      <c r="B2445" s="3" t="s">
        <v>1</v>
      </c>
      <c r="C2445" s="9">
        <v>3744</v>
      </c>
      <c r="D2445" s="9">
        <v>487</v>
      </c>
      <c r="E2445" s="9">
        <v>215</v>
      </c>
      <c r="F2445" s="9">
        <v>40</v>
      </c>
      <c r="G2445" s="9">
        <v>648</v>
      </c>
      <c r="H2445" s="9">
        <v>69</v>
      </c>
      <c r="I2445" s="9">
        <v>863</v>
      </c>
      <c r="J2445" s="9">
        <v>86</v>
      </c>
      <c r="K2445" s="9">
        <v>0</v>
      </c>
      <c r="L2445" s="9">
        <v>0</v>
      </c>
      <c r="M2445" s="9">
        <v>788</v>
      </c>
      <c r="N2445" s="9">
        <v>79</v>
      </c>
      <c r="O2445" s="9">
        <v>341</v>
      </c>
      <c r="P2445" s="9">
        <v>72</v>
      </c>
      <c r="Q2445" s="9">
        <v>441</v>
      </c>
      <c r="R2445" s="9">
        <v>69</v>
      </c>
      <c r="S2445" s="9">
        <v>0</v>
      </c>
      <c r="T2445" s="9">
        <v>0</v>
      </c>
      <c r="U2445" s="9">
        <v>150</v>
      </c>
      <c r="V2445" s="9">
        <v>22</v>
      </c>
      <c r="W2445" s="9">
        <v>106</v>
      </c>
      <c r="X2445" s="9">
        <v>11</v>
      </c>
      <c r="Y2445" s="9">
        <v>190</v>
      </c>
      <c r="Z2445" s="9">
        <v>38</v>
      </c>
      <c r="AA2445" s="9">
        <v>2</v>
      </c>
      <c r="AB2445" s="9">
        <v>1</v>
      </c>
    </row>
    <row r="2446" spans="1:28" ht="16.7" customHeight="1" x14ac:dyDescent="0.2">
      <c r="A2446" s="1"/>
      <c r="B2446" s="3" t="s">
        <v>5</v>
      </c>
      <c r="C2446" s="9">
        <v>4413</v>
      </c>
      <c r="D2446" s="9">
        <v>647</v>
      </c>
      <c r="E2446" s="9">
        <v>0</v>
      </c>
      <c r="F2446" s="9">
        <v>0</v>
      </c>
      <c r="G2446" s="9">
        <v>270</v>
      </c>
      <c r="H2446" s="9">
        <v>37</v>
      </c>
      <c r="I2446" s="9">
        <v>79</v>
      </c>
      <c r="J2446" s="9">
        <v>12</v>
      </c>
      <c r="K2446" s="9">
        <v>270</v>
      </c>
      <c r="L2446" s="9">
        <v>37</v>
      </c>
      <c r="M2446" s="9">
        <v>81</v>
      </c>
      <c r="N2446" s="9">
        <v>14</v>
      </c>
      <c r="O2446" s="9">
        <v>570</v>
      </c>
      <c r="P2446" s="9">
        <v>93</v>
      </c>
      <c r="Q2446" s="9">
        <v>185</v>
      </c>
      <c r="R2446" s="9">
        <v>26</v>
      </c>
      <c r="S2446" s="9">
        <v>0</v>
      </c>
      <c r="T2446" s="9">
        <v>0</v>
      </c>
      <c r="U2446" s="9">
        <v>1371</v>
      </c>
      <c r="V2446" s="9">
        <v>178</v>
      </c>
      <c r="W2446" s="9">
        <v>517</v>
      </c>
      <c r="X2446" s="9">
        <v>70</v>
      </c>
      <c r="Y2446" s="9">
        <v>537</v>
      </c>
      <c r="Z2446" s="9">
        <v>94</v>
      </c>
      <c r="AA2446" s="9">
        <v>533</v>
      </c>
      <c r="AB2446" s="9">
        <v>86</v>
      </c>
    </row>
    <row r="2447" spans="1:28" ht="16.7" customHeight="1" x14ac:dyDescent="0.2">
      <c r="A2447" s="2" t="s">
        <v>866</v>
      </c>
      <c r="B2447" s="3" t="s">
        <v>1</v>
      </c>
      <c r="C2447" s="9">
        <v>1440</v>
      </c>
      <c r="D2447" s="9">
        <v>210</v>
      </c>
      <c r="E2447" s="9">
        <v>393</v>
      </c>
      <c r="F2447" s="9">
        <v>83</v>
      </c>
      <c r="G2447" s="9">
        <v>216</v>
      </c>
      <c r="H2447" s="9">
        <v>24</v>
      </c>
      <c r="I2447" s="9">
        <v>230</v>
      </c>
      <c r="J2447" s="9">
        <v>23</v>
      </c>
      <c r="K2447" s="9">
        <v>0</v>
      </c>
      <c r="L2447" s="9">
        <v>0</v>
      </c>
      <c r="M2447" s="9">
        <v>234</v>
      </c>
      <c r="N2447" s="9">
        <v>24</v>
      </c>
      <c r="O2447" s="9">
        <v>0</v>
      </c>
      <c r="P2447" s="9">
        <v>0</v>
      </c>
      <c r="Q2447" s="9">
        <v>272</v>
      </c>
      <c r="R2447" s="9">
        <v>45</v>
      </c>
      <c r="S2447" s="9">
        <v>0</v>
      </c>
      <c r="T2447" s="9">
        <v>0</v>
      </c>
      <c r="U2447" s="9">
        <v>0</v>
      </c>
      <c r="V2447" s="9">
        <v>0</v>
      </c>
      <c r="W2447" s="9">
        <v>27</v>
      </c>
      <c r="X2447" s="9">
        <v>3</v>
      </c>
      <c r="Y2447" s="9">
        <v>68</v>
      </c>
      <c r="Z2447" s="9">
        <v>8</v>
      </c>
      <c r="AA2447" s="9">
        <v>0</v>
      </c>
      <c r="AB2447" s="9">
        <v>0</v>
      </c>
    </row>
    <row r="2448" spans="1:28" ht="16.7" customHeight="1" x14ac:dyDescent="0.2">
      <c r="A2448" s="1"/>
      <c r="B2448" s="3" t="s">
        <v>5</v>
      </c>
      <c r="C2448" s="9">
        <v>1702</v>
      </c>
      <c r="D2448" s="9">
        <v>260</v>
      </c>
      <c r="E2448" s="9">
        <v>0</v>
      </c>
      <c r="F2448" s="9">
        <v>0</v>
      </c>
      <c r="G2448" s="9">
        <v>288</v>
      </c>
      <c r="H2448" s="9">
        <v>43</v>
      </c>
      <c r="I2448" s="9">
        <v>559</v>
      </c>
      <c r="J2448" s="9">
        <v>83</v>
      </c>
      <c r="K2448" s="9">
        <v>149</v>
      </c>
      <c r="L2448" s="9">
        <v>21</v>
      </c>
      <c r="M2448" s="9">
        <v>55</v>
      </c>
      <c r="N2448" s="9">
        <v>9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138</v>
      </c>
      <c r="V2448" s="9">
        <v>22</v>
      </c>
      <c r="W2448" s="9">
        <v>158</v>
      </c>
      <c r="X2448" s="9">
        <v>24</v>
      </c>
      <c r="Y2448" s="9">
        <v>33</v>
      </c>
      <c r="Z2448" s="9">
        <v>6</v>
      </c>
      <c r="AA2448" s="9">
        <v>322</v>
      </c>
      <c r="AB2448" s="9">
        <v>52</v>
      </c>
    </row>
    <row r="2449" spans="1:28" ht="16.7" customHeight="1" x14ac:dyDescent="0.2">
      <c r="A2449" s="2" t="s">
        <v>867</v>
      </c>
      <c r="B2449" s="3" t="s">
        <v>1</v>
      </c>
      <c r="C2449" s="9">
        <v>1058</v>
      </c>
      <c r="D2449" s="9">
        <v>179</v>
      </c>
      <c r="E2449" s="9">
        <v>92</v>
      </c>
      <c r="F2449" s="9">
        <v>14</v>
      </c>
      <c r="G2449" s="9">
        <v>102</v>
      </c>
      <c r="H2449" s="9">
        <v>12</v>
      </c>
      <c r="I2449" s="9">
        <v>194</v>
      </c>
      <c r="J2449" s="9">
        <v>21</v>
      </c>
      <c r="K2449" s="9">
        <v>0</v>
      </c>
      <c r="L2449" s="9">
        <v>0</v>
      </c>
      <c r="M2449" s="9">
        <v>42</v>
      </c>
      <c r="N2449" s="9">
        <v>4</v>
      </c>
      <c r="O2449" s="9">
        <v>257</v>
      </c>
      <c r="P2449" s="9">
        <v>70</v>
      </c>
      <c r="Q2449" s="9">
        <v>127</v>
      </c>
      <c r="R2449" s="9">
        <v>22</v>
      </c>
      <c r="S2449" s="9">
        <v>0</v>
      </c>
      <c r="T2449" s="9">
        <v>0</v>
      </c>
      <c r="U2449" s="9">
        <v>36</v>
      </c>
      <c r="V2449" s="9">
        <v>7</v>
      </c>
      <c r="W2449" s="9">
        <v>20</v>
      </c>
      <c r="X2449" s="9">
        <v>3</v>
      </c>
      <c r="Y2449" s="9">
        <v>118</v>
      </c>
      <c r="Z2449" s="9">
        <v>19</v>
      </c>
      <c r="AA2449" s="9">
        <v>70</v>
      </c>
      <c r="AB2449" s="9">
        <v>7</v>
      </c>
    </row>
    <row r="2450" spans="1:28" ht="16.7" customHeight="1" x14ac:dyDescent="0.2">
      <c r="A2450" s="4"/>
      <c r="B2450" s="3" t="s">
        <v>2</v>
      </c>
      <c r="C2450" s="9">
        <v>106</v>
      </c>
      <c r="D2450" s="9">
        <v>1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106</v>
      </c>
      <c r="Z2450" s="9">
        <v>1</v>
      </c>
      <c r="AA2450" s="9">
        <v>0</v>
      </c>
      <c r="AB2450" s="9">
        <v>0</v>
      </c>
    </row>
    <row r="2451" spans="1:28" ht="16.7" customHeight="1" x14ac:dyDescent="0.2">
      <c r="A2451" s="1"/>
      <c r="B2451" s="3" t="s">
        <v>5</v>
      </c>
      <c r="C2451" s="9">
        <v>6533</v>
      </c>
      <c r="D2451" s="9">
        <v>991</v>
      </c>
      <c r="E2451" s="9">
        <v>0</v>
      </c>
      <c r="F2451" s="9">
        <v>0</v>
      </c>
      <c r="G2451" s="9">
        <v>113</v>
      </c>
      <c r="H2451" s="9">
        <v>17</v>
      </c>
      <c r="I2451" s="9">
        <v>1536</v>
      </c>
      <c r="J2451" s="9">
        <v>216</v>
      </c>
      <c r="K2451" s="9">
        <v>521</v>
      </c>
      <c r="L2451" s="9">
        <v>67</v>
      </c>
      <c r="M2451" s="9">
        <v>82</v>
      </c>
      <c r="N2451" s="9">
        <v>15</v>
      </c>
      <c r="O2451" s="9">
        <v>181</v>
      </c>
      <c r="P2451" s="9">
        <v>31</v>
      </c>
      <c r="Q2451" s="9">
        <v>225</v>
      </c>
      <c r="R2451" s="9">
        <v>31</v>
      </c>
      <c r="S2451" s="9">
        <v>0</v>
      </c>
      <c r="T2451" s="9">
        <v>0</v>
      </c>
      <c r="U2451" s="9">
        <v>856</v>
      </c>
      <c r="V2451" s="9">
        <v>141</v>
      </c>
      <c r="W2451" s="9">
        <v>1269</v>
      </c>
      <c r="X2451" s="9">
        <v>174</v>
      </c>
      <c r="Y2451" s="9">
        <v>839</v>
      </c>
      <c r="Z2451" s="9">
        <v>144</v>
      </c>
      <c r="AA2451" s="9">
        <v>911</v>
      </c>
      <c r="AB2451" s="9">
        <v>155</v>
      </c>
    </row>
    <row r="2452" spans="1:28" ht="16.7" customHeight="1" x14ac:dyDescent="0.2">
      <c r="A2452" s="2" t="s">
        <v>868</v>
      </c>
      <c r="B2452" s="3" t="s">
        <v>1</v>
      </c>
      <c r="C2452" s="9">
        <v>4010</v>
      </c>
      <c r="D2452" s="9">
        <v>565</v>
      </c>
      <c r="E2452" s="9">
        <v>557</v>
      </c>
      <c r="F2452" s="9">
        <v>78</v>
      </c>
      <c r="G2452" s="9">
        <v>1154</v>
      </c>
      <c r="H2452" s="9">
        <v>130</v>
      </c>
      <c r="I2452" s="9">
        <v>340</v>
      </c>
      <c r="J2452" s="9">
        <v>33</v>
      </c>
      <c r="K2452" s="9">
        <v>0</v>
      </c>
      <c r="L2452" s="9">
        <v>0</v>
      </c>
      <c r="M2452" s="9">
        <v>76</v>
      </c>
      <c r="N2452" s="9">
        <v>8</v>
      </c>
      <c r="O2452" s="9">
        <v>510</v>
      </c>
      <c r="P2452" s="9">
        <v>109</v>
      </c>
      <c r="Q2452" s="9">
        <v>724</v>
      </c>
      <c r="R2452" s="9">
        <v>121</v>
      </c>
      <c r="S2452" s="9">
        <v>0</v>
      </c>
      <c r="T2452" s="9">
        <v>0</v>
      </c>
      <c r="U2452" s="9">
        <v>75</v>
      </c>
      <c r="V2452" s="9">
        <v>11</v>
      </c>
      <c r="W2452" s="9">
        <v>107</v>
      </c>
      <c r="X2452" s="9">
        <v>11</v>
      </c>
      <c r="Y2452" s="9">
        <v>433</v>
      </c>
      <c r="Z2452" s="9">
        <v>61</v>
      </c>
      <c r="AA2452" s="9">
        <v>34</v>
      </c>
      <c r="AB2452" s="9">
        <v>3</v>
      </c>
    </row>
    <row r="2453" spans="1:28" ht="16.7" customHeight="1" x14ac:dyDescent="0.2">
      <c r="A2453" s="4"/>
      <c r="B2453" s="3" t="s">
        <v>66</v>
      </c>
      <c r="C2453" s="9">
        <v>200</v>
      </c>
      <c r="D2453" s="9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200</v>
      </c>
      <c r="V2453" s="9">
        <v>65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</row>
    <row r="2454" spans="1:28" ht="16.7" customHeight="1" x14ac:dyDescent="0.2">
      <c r="A2454" s="1"/>
      <c r="B2454" s="3" t="s">
        <v>5</v>
      </c>
      <c r="C2454" s="9">
        <v>17900</v>
      </c>
      <c r="D2454" s="9">
        <v>2633</v>
      </c>
      <c r="E2454" s="9">
        <v>0</v>
      </c>
      <c r="F2454" s="9">
        <v>0</v>
      </c>
      <c r="G2454" s="9">
        <v>1373</v>
      </c>
      <c r="H2454" s="9">
        <v>187</v>
      </c>
      <c r="I2454" s="9">
        <v>1387</v>
      </c>
      <c r="J2454" s="9">
        <v>184</v>
      </c>
      <c r="K2454" s="9">
        <v>1153</v>
      </c>
      <c r="L2454" s="9">
        <v>154</v>
      </c>
      <c r="M2454" s="9">
        <v>739</v>
      </c>
      <c r="N2454" s="9">
        <v>128</v>
      </c>
      <c r="O2454" s="9">
        <v>1686</v>
      </c>
      <c r="P2454" s="9">
        <v>276</v>
      </c>
      <c r="Q2454" s="9">
        <v>936</v>
      </c>
      <c r="R2454" s="9">
        <v>146</v>
      </c>
      <c r="S2454" s="9">
        <v>125</v>
      </c>
      <c r="T2454" s="9">
        <v>43</v>
      </c>
      <c r="U2454" s="9">
        <v>2212</v>
      </c>
      <c r="V2454" s="9">
        <v>309</v>
      </c>
      <c r="W2454" s="9">
        <v>4517</v>
      </c>
      <c r="X2454" s="9">
        <v>599</v>
      </c>
      <c r="Y2454" s="9">
        <v>277</v>
      </c>
      <c r="Z2454" s="9">
        <v>49</v>
      </c>
      <c r="AA2454" s="9">
        <v>3495</v>
      </c>
      <c r="AB2454" s="9">
        <v>558</v>
      </c>
    </row>
    <row r="2455" spans="1:28" ht="16.7" customHeight="1" x14ac:dyDescent="0.2">
      <c r="A2455" s="2" t="s">
        <v>869</v>
      </c>
      <c r="B2455" s="3" t="s">
        <v>1</v>
      </c>
      <c r="C2455" s="9">
        <v>8569</v>
      </c>
      <c r="D2455" s="9">
        <v>1473</v>
      </c>
      <c r="E2455" s="9">
        <v>520</v>
      </c>
      <c r="F2455" s="9">
        <v>63</v>
      </c>
      <c r="G2455" s="9">
        <v>799</v>
      </c>
      <c r="H2455" s="9">
        <v>90</v>
      </c>
      <c r="I2455" s="9">
        <v>780</v>
      </c>
      <c r="J2455" s="9">
        <v>77</v>
      </c>
      <c r="K2455" s="9">
        <v>0</v>
      </c>
      <c r="L2455" s="9">
        <v>0</v>
      </c>
      <c r="M2455" s="9">
        <v>16</v>
      </c>
      <c r="N2455" s="9">
        <v>2</v>
      </c>
      <c r="O2455" s="9">
        <v>5853</v>
      </c>
      <c r="P2455" s="9">
        <v>1157</v>
      </c>
      <c r="Q2455" s="9">
        <v>136</v>
      </c>
      <c r="R2455" s="9">
        <v>13</v>
      </c>
      <c r="S2455" s="9">
        <v>0</v>
      </c>
      <c r="T2455" s="9">
        <v>0</v>
      </c>
      <c r="U2455" s="9">
        <v>212</v>
      </c>
      <c r="V2455" s="9">
        <v>30</v>
      </c>
      <c r="W2455" s="9">
        <v>0</v>
      </c>
      <c r="X2455" s="9">
        <v>0</v>
      </c>
      <c r="Y2455" s="9">
        <v>253</v>
      </c>
      <c r="Z2455" s="9">
        <v>41</v>
      </c>
      <c r="AA2455" s="9">
        <v>0</v>
      </c>
      <c r="AB2455" s="9">
        <v>0</v>
      </c>
    </row>
    <row r="2456" spans="1:28" ht="16.7" customHeight="1" x14ac:dyDescent="0.2">
      <c r="A2456" s="1"/>
      <c r="B2456" s="3" t="s">
        <v>5</v>
      </c>
      <c r="C2456" s="9">
        <v>2350</v>
      </c>
      <c r="D2456" s="9">
        <v>353</v>
      </c>
      <c r="E2456" s="9">
        <v>0</v>
      </c>
      <c r="F2456" s="9">
        <v>0</v>
      </c>
      <c r="G2456" s="9">
        <v>16</v>
      </c>
      <c r="H2456" s="9">
        <v>2</v>
      </c>
      <c r="I2456" s="9">
        <v>477</v>
      </c>
      <c r="J2456" s="9">
        <v>62</v>
      </c>
      <c r="K2456" s="9">
        <v>170</v>
      </c>
      <c r="L2456" s="9">
        <v>24</v>
      </c>
      <c r="M2456" s="9">
        <v>244</v>
      </c>
      <c r="N2456" s="9">
        <v>42</v>
      </c>
      <c r="O2456" s="9">
        <v>0</v>
      </c>
      <c r="P2456" s="9">
        <v>0</v>
      </c>
      <c r="Q2456" s="9">
        <v>895</v>
      </c>
      <c r="R2456" s="9">
        <v>135</v>
      </c>
      <c r="S2456" s="9">
        <v>0</v>
      </c>
      <c r="T2456" s="9">
        <v>0</v>
      </c>
      <c r="U2456" s="9">
        <v>219</v>
      </c>
      <c r="V2456" s="9">
        <v>33</v>
      </c>
      <c r="W2456" s="9">
        <v>65</v>
      </c>
      <c r="X2456" s="9">
        <v>10</v>
      </c>
      <c r="Y2456" s="9">
        <v>94</v>
      </c>
      <c r="Z2456" s="9">
        <v>16</v>
      </c>
      <c r="AA2456" s="9">
        <v>170</v>
      </c>
      <c r="AB2456" s="9">
        <v>29</v>
      </c>
    </row>
    <row r="2457" spans="1:28" ht="16.7" customHeight="1" x14ac:dyDescent="0.2">
      <c r="A2457" s="2" t="s">
        <v>870</v>
      </c>
      <c r="B2457" s="3" t="s">
        <v>1</v>
      </c>
      <c r="C2457" s="9">
        <v>10448</v>
      </c>
      <c r="D2457" s="9">
        <v>1248</v>
      </c>
      <c r="E2457" s="9">
        <v>2970</v>
      </c>
      <c r="F2457" s="9">
        <v>342</v>
      </c>
      <c r="G2457" s="9">
        <v>1030</v>
      </c>
      <c r="H2457" s="9">
        <v>115</v>
      </c>
      <c r="I2457" s="9">
        <v>2403</v>
      </c>
      <c r="J2457" s="9">
        <v>238</v>
      </c>
      <c r="K2457" s="9">
        <v>0</v>
      </c>
      <c r="L2457" s="9">
        <v>0</v>
      </c>
      <c r="M2457" s="9">
        <v>972</v>
      </c>
      <c r="N2457" s="9">
        <v>76</v>
      </c>
      <c r="O2457" s="9">
        <v>608</v>
      </c>
      <c r="P2457" s="9">
        <v>136</v>
      </c>
      <c r="Q2457" s="9">
        <v>1105</v>
      </c>
      <c r="R2457" s="9">
        <v>173</v>
      </c>
      <c r="S2457" s="9">
        <v>0</v>
      </c>
      <c r="T2457" s="9">
        <v>0</v>
      </c>
      <c r="U2457" s="9">
        <v>83</v>
      </c>
      <c r="V2457" s="9">
        <v>11</v>
      </c>
      <c r="W2457" s="9">
        <v>541</v>
      </c>
      <c r="X2457" s="9">
        <v>56</v>
      </c>
      <c r="Y2457" s="9">
        <v>621</v>
      </c>
      <c r="Z2457" s="9">
        <v>91</v>
      </c>
      <c r="AA2457" s="9">
        <v>115</v>
      </c>
      <c r="AB2457" s="9">
        <v>10</v>
      </c>
    </row>
    <row r="2458" spans="1:28" ht="16.7" customHeight="1" x14ac:dyDescent="0.2">
      <c r="A2458" s="1"/>
      <c r="B2458" s="3" t="s">
        <v>5</v>
      </c>
      <c r="C2458" s="9">
        <v>52438</v>
      </c>
      <c r="D2458" s="9">
        <v>7829</v>
      </c>
      <c r="E2458" s="9">
        <v>0</v>
      </c>
      <c r="F2458" s="9">
        <v>0</v>
      </c>
      <c r="G2458" s="9">
        <v>1874</v>
      </c>
      <c r="H2458" s="9">
        <v>267</v>
      </c>
      <c r="I2458" s="9">
        <v>12241</v>
      </c>
      <c r="J2458" s="9">
        <v>1730</v>
      </c>
      <c r="K2458" s="9">
        <v>5368</v>
      </c>
      <c r="L2458" s="9">
        <v>757</v>
      </c>
      <c r="M2458" s="9">
        <v>1901</v>
      </c>
      <c r="N2458" s="9">
        <v>328</v>
      </c>
      <c r="O2458" s="9">
        <v>2412</v>
      </c>
      <c r="P2458" s="9">
        <v>394</v>
      </c>
      <c r="Q2458" s="9">
        <v>4021</v>
      </c>
      <c r="R2458" s="9">
        <v>567</v>
      </c>
      <c r="S2458" s="9">
        <v>257</v>
      </c>
      <c r="T2458" s="9">
        <v>89</v>
      </c>
      <c r="U2458" s="9">
        <v>6370</v>
      </c>
      <c r="V2458" s="9">
        <v>934</v>
      </c>
      <c r="W2458" s="9">
        <v>7638</v>
      </c>
      <c r="X2458" s="9">
        <v>1036</v>
      </c>
      <c r="Y2458" s="9">
        <v>2677</v>
      </c>
      <c r="Z2458" s="9">
        <v>445</v>
      </c>
      <c r="AA2458" s="9">
        <v>7679</v>
      </c>
      <c r="AB2458" s="9">
        <v>1282</v>
      </c>
    </row>
    <row r="2459" spans="1:28" ht="16.7" customHeight="1" x14ac:dyDescent="0.2">
      <c r="A2459" s="2" t="s">
        <v>871</v>
      </c>
      <c r="B2459" s="3" t="s">
        <v>1</v>
      </c>
      <c r="C2459" s="9">
        <v>1448</v>
      </c>
      <c r="D2459" s="9">
        <v>183</v>
      </c>
      <c r="E2459" s="9">
        <v>2</v>
      </c>
      <c r="F2459" s="9">
        <v>1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1204</v>
      </c>
      <c r="N2459" s="9">
        <v>147</v>
      </c>
      <c r="O2459" s="9">
        <v>242</v>
      </c>
      <c r="P2459" s="9">
        <v>35</v>
      </c>
      <c r="Q2459" s="9">
        <v>0</v>
      </c>
      <c r="R2459" s="9">
        <v>0</v>
      </c>
      <c r="S2459" s="9">
        <v>0</v>
      </c>
      <c r="T2459" s="9">
        <v>0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</row>
    <row r="2460" spans="1:28" ht="16.7" customHeight="1" x14ac:dyDescent="0.2">
      <c r="A2460" s="6"/>
      <c r="B2460" s="3" t="s">
        <v>5</v>
      </c>
      <c r="C2460" s="9">
        <v>3281</v>
      </c>
      <c r="D2460" s="9">
        <v>506</v>
      </c>
      <c r="E2460" s="9">
        <v>0</v>
      </c>
      <c r="F2460" s="9">
        <v>0</v>
      </c>
      <c r="G2460" s="9">
        <v>15</v>
      </c>
      <c r="H2460" s="9">
        <v>2</v>
      </c>
      <c r="I2460" s="9">
        <v>679</v>
      </c>
      <c r="J2460" s="9">
        <v>100</v>
      </c>
      <c r="K2460" s="9">
        <v>24</v>
      </c>
      <c r="L2460" s="9">
        <v>3</v>
      </c>
      <c r="M2460" s="9">
        <v>0</v>
      </c>
      <c r="N2460" s="9">
        <v>0</v>
      </c>
      <c r="O2460" s="9">
        <v>1056</v>
      </c>
      <c r="P2460" s="9">
        <v>173</v>
      </c>
      <c r="Q2460" s="9">
        <v>294</v>
      </c>
      <c r="R2460" s="9">
        <v>47</v>
      </c>
      <c r="S2460" s="9">
        <v>0</v>
      </c>
      <c r="T2460" s="9">
        <v>0</v>
      </c>
      <c r="U2460" s="9">
        <v>75</v>
      </c>
      <c r="V2460" s="9">
        <v>11</v>
      </c>
      <c r="W2460" s="9">
        <v>435</v>
      </c>
      <c r="X2460" s="9">
        <v>58</v>
      </c>
      <c r="Y2460" s="9">
        <v>109</v>
      </c>
      <c r="Z2460" s="9">
        <v>20</v>
      </c>
      <c r="AA2460" s="9">
        <v>594</v>
      </c>
      <c r="AB2460" s="9">
        <v>92</v>
      </c>
    </row>
    <row r="2461" spans="1:28" ht="16.7" customHeight="1" x14ac:dyDescent="0.2">
      <c r="A2461" s="1"/>
      <c r="B2461" s="3" t="s">
        <v>347</v>
      </c>
      <c r="C2461" s="9">
        <v>358</v>
      </c>
      <c r="D2461" s="9">
        <v>27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358</v>
      </c>
      <c r="L2461" s="9">
        <v>27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</row>
    <row r="2462" spans="1:28" ht="16.7" customHeight="1" x14ac:dyDescent="0.2">
      <c r="A2462" s="2" t="s">
        <v>872</v>
      </c>
      <c r="B2462" s="3" t="s">
        <v>1</v>
      </c>
      <c r="C2462" s="9">
        <v>6874</v>
      </c>
      <c r="D2462" s="9">
        <v>901</v>
      </c>
      <c r="E2462" s="9">
        <v>438</v>
      </c>
      <c r="F2462" s="9">
        <v>82</v>
      </c>
      <c r="G2462" s="9">
        <v>512</v>
      </c>
      <c r="H2462" s="9">
        <v>54</v>
      </c>
      <c r="I2462" s="9">
        <v>342</v>
      </c>
      <c r="J2462" s="9">
        <v>36</v>
      </c>
      <c r="K2462" s="9">
        <v>0</v>
      </c>
      <c r="L2462" s="9">
        <v>0</v>
      </c>
      <c r="M2462" s="9">
        <v>2256</v>
      </c>
      <c r="N2462" s="9">
        <v>254</v>
      </c>
      <c r="O2462" s="9">
        <v>7</v>
      </c>
      <c r="P2462" s="9">
        <v>2</v>
      </c>
      <c r="Q2462" s="9">
        <v>1166</v>
      </c>
      <c r="R2462" s="9">
        <v>175</v>
      </c>
      <c r="S2462" s="9">
        <v>240</v>
      </c>
      <c r="T2462" s="9">
        <v>47</v>
      </c>
      <c r="U2462" s="9">
        <v>188</v>
      </c>
      <c r="V2462" s="9">
        <v>30</v>
      </c>
      <c r="W2462" s="9">
        <v>460</v>
      </c>
      <c r="X2462" s="9">
        <v>49</v>
      </c>
      <c r="Y2462" s="9">
        <v>673</v>
      </c>
      <c r="Z2462" s="9">
        <v>115</v>
      </c>
      <c r="AA2462" s="9">
        <v>592</v>
      </c>
      <c r="AB2462" s="9">
        <v>57</v>
      </c>
    </row>
    <row r="2463" spans="1:28" ht="16.7" customHeight="1" x14ac:dyDescent="0.2">
      <c r="A2463" s="1"/>
      <c r="B2463" s="3" t="s">
        <v>5</v>
      </c>
      <c r="C2463" s="9">
        <v>25261</v>
      </c>
      <c r="D2463" s="9">
        <v>3885</v>
      </c>
      <c r="E2463" s="9">
        <v>0</v>
      </c>
      <c r="F2463" s="9">
        <v>0</v>
      </c>
      <c r="G2463" s="9">
        <v>1038</v>
      </c>
      <c r="H2463" s="9">
        <v>155</v>
      </c>
      <c r="I2463" s="9">
        <v>3502</v>
      </c>
      <c r="J2463" s="9">
        <v>479</v>
      </c>
      <c r="K2463" s="9">
        <v>2691</v>
      </c>
      <c r="L2463" s="9">
        <v>363</v>
      </c>
      <c r="M2463" s="9">
        <v>1329</v>
      </c>
      <c r="N2463" s="9">
        <v>230</v>
      </c>
      <c r="O2463" s="9">
        <v>0</v>
      </c>
      <c r="P2463" s="9">
        <v>0</v>
      </c>
      <c r="Q2463" s="9">
        <v>2846</v>
      </c>
      <c r="R2463" s="9">
        <v>417</v>
      </c>
      <c r="S2463" s="9">
        <v>0</v>
      </c>
      <c r="T2463" s="9">
        <v>0</v>
      </c>
      <c r="U2463" s="9">
        <v>3711</v>
      </c>
      <c r="V2463" s="9">
        <v>581</v>
      </c>
      <c r="W2463" s="9">
        <v>2522</v>
      </c>
      <c r="X2463" s="9">
        <v>362</v>
      </c>
      <c r="Y2463" s="9">
        <v>3053</v>
      </c>
      <c r="Z2463" s="9">
        <v>517</v>
      </c>
      <c r="AA2463" s="9">
        <v>4569</v>
      </c>
      <c r="AB2463" s="9">
        <v>781</v>
      </c>
    </row>
    <row r="2464" spans="1:28" ht="16.7" customHeight="1" x14ac:dyDescent="0.2">
      <c r="A2464" s="2" t="s">
        <v>873</v>
      </c>
      <c r="B2464" s="3" t="s">
        <v>1</v>
      </c>
      <c r="C2464" s="9">
        <v>406</v>
      </c>
      <c r="D2464" s="9">
        <v>59</v>
      </c>
      <c r="E2464" s="9">
        <v>34</v>
      </c>
      <c r="F2464" s="9">
        <v>6</v>
      </c>
      <c r="G2464" s="9">
        <v>3</v>
      </c>
      <c r="H2464" s="9">
        <v>1</v>
      </c>
      <c r="I2464" s="9">
        <v>228</v>
      </c>
      <c r="J2464" s="9">
        <v>25</v>
      </c>
      <c r="K2464" s="9">
        <v>0</v>
      </c>
      <c r="L2464" s="9">
        <v>0</v>
      </c>
      <c r="M2464" s="9">
        <v>82</v>
      </c>
      <c r="N2464" s="9">
        <v>12</v>
      </c>
      <c r="O2464" s="9">
        <v>0</v>
      </c>
      <c r="P2464" s="9">
        <v>0</v>
      </c>
      <c r="Q2464" s="9">
        <v>38</v>
      </c>
      <c r="R2464" s="9">
        <v>8</v>
      </c>
      <c r="S2464" s="9">
        <v>0</v>
      </c>
      <c r="T2464" s="9">
        <v>0</v>
      </c>
      <c r="U2464" s="9">
        <v>7</v>
      </c>
      <c r="V2464" s="9">
        <v>5</v>
      </c>
      <c r="W2464" s="9">
        <v>0</v>
      </c>
      <c r="X2464" s="9">
        <v>0</v>
      </c>
      <c r="Y2464" s="9">
        <v>14</v>
      </c>
      <c r="Z2464" s="9">
        <v>2</v>
      </c>
      <c r="AA2464" s="9">
        <v>0</v>
      </c>
      <c r="AB2464" s="9">
        <v>0</v>
      </c>
    </row>
    <row r="2465" spans="1:28" ht="16.7" customHeight="1" x14ac:dyDescent="0.2">
      <c r="A2465" s="1"/>
      <c r="B2465" s="3" t="s">
        <v>5</v>
      </c>
      <c r="C2465" s="9">
        <v>3335</v>
      </c>
      <c r="D2465" s="9">
        <v>559</v>
      </c>
      <c r="E2465" s="9">
        <v>0</v>
      </c>
      <c r="F2465" s="9">
        <v>0</v>
      </c>
      <c r="G2465" s="9">
        <v>180</v>
      </c>
      <c r="H2465" s="9">
        <v>24</v>
      </c>
      <c r="I2465" s="9">
        <v>707</v>
      </c>
      <c r="J2465" s="9">
        <v>107</v>
      </c>
      <c r="K2465" s="9">
        <v>230</v>
      </c>
      <c r="L2465" s="9">
        <v>34</v>
      </c>
      <c r="M2465" s="9">
        <v>432</v>
      </c>
      <c r="N2465" s="9">
        <v>74</v>
      </c>
      <c r="O2465" s="9">
        <v>130</v>
      </c>
      <c r="P2465" s="9">
        <v>22</v>
      </c>
      <c r="Q2465" s="9">
        <v>0</v>
      </c>
      <c r="R2465" s="9">
        <v>0</v>
      </c>
      <c r="S2465" s="9">
        <v>101</v>
      </c>
      <c r="T2465" s="9">
        <v>35</v>
      </c>
      <c r="U2465" s="9">
        <v>494</v>
      </c>
      <c r="V2465" s="9">
        <v>80</v>
      </c>
      <c r="W2465" s="9">
        <v>266</v>
      </c>
      <c r="X2465" s="9">
        <v>38</v>
      </c>
      <c r="Y2465" s="9">
        <v>250</v>
      </c>
      <c r="Z2465" s="9">
        <v>44</v>
      </c>
      <c r="AA2465" s="9">
        <v>545</v>
      </c>
      <c r="AB2465" s="9">
        <v>101</v>
      </c>
    </row>
    <row r="2466" spans="1:28" ht="16.7" customHeight="1" x14ac:dyDescent="0.2">
      <c r="A2466" s="2" t="s">
        <v>874</v>
      </c>
      <c r="B2466" s="3" t="s">
        <v>1</v>
      </c>
      <c r="C2466" s="9">
        <v>911529</v>
      </c>
      <c r="D2466" s="9">
        <v>149823</v>
      </c>
      <c r="E2466" s="9">
        <v>69044</v>
      </c>
      <c r="F2466" s="9">
        <v>11533</v>
      </c>
      <c r="G2466" s="9">
        <v>91107</v>
      </c>
      <c r="H2466" s="9">
        <v>13259</v>
      </c>
      <c r="I2466" s="9">
        <v>0</v>
      </c>
      <c r="J2466" s="9">
        <v>0</v>
      </c>
      <c r="K2466" s="9">
        <v>0</v>
      </c>
      <c r="L2466" s="9">
        <v>0</v>
      </c>
      <c r="M2466" s="9">
        <v>235538</v>
      </c>
      <c r="N2466" s="9">
        <v>44675</v>
      </c>
      <c r="O2466" s="9">
        <v>148596</v>
      </c>
      <c r="P2466" s="9">
        <v>24341</v>
      </c>
      <c r="Q2466" s="9">
        <v>114455</v>
      </c>
      <c r="R2466" s="9">
        <v>17807</v>
      </c>
      <c r="S2466" s="9">
        <v>0</v>
      </c>
      <c r="T2466" s="9">
        <v>0</v>
      </c>
      <c r="U2466" s="9">
        <v>0</v>
      </c>
      <c r="V2466" s="9">
        <v>0</v>
      </c>
      <c r="W2466" s="9">
        <v>98151</v>
      </c>
      <c r="X2466" s="9">
        <v>15351</v>
      </c>
      <c r="Y2466" s="9">
        <v>95197</v>
      </c>
      <c r="Z2466" s="9">
        <v>13365</v>
      </c>
      <c r="AA2466" s="9">
        <v>59441</v>
      </c>
      <c r="AB2466" s="9">
        <v>9492</v>
      </c>
    </row>
    <row r="2467" spans="1:28" ht="16.7" customHeight="1" x14ac:dyDescent="0.2">
      <c r="A2467" s="4"/>
      <c r="B2467" s="3" t="s">
        <v>8</v>
      </c>
      <c r="C2467" s="9">
        <v>248</v>
      </c>
      <c r="D2467" s="9">
        <v>50</v>
      </c>
      <c r="E2467" s="9">
        <v>0</v>
      </c>
      <c r="F2467" s="9">
        <v>0</v>
      </c>
      <c r="G2467" s="9">
        <v>0</v>
      </c>
      <c r="H2467" s="9">
        <v>0</v>
      </c>
      <c r="I2467" s="9">
        <v>248</v>
      </c>
      <c r="J2467" s="9">
        <v>50</v>
      </c>
      <c r="K2467" s="9">
        <v>0</v>
      </c>
      <c r="L2467" s="9">
        <v>0</v>
      </c>
      <c r="M2467" s="9">
        <v>0</v>
      </c>
      <c r="N2467" s="9">
        <v>0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</row>
    <row r="2468" spans="1:28" ht="16.7" customHeight="1" x14ac:dyDescent="0.2">
      <c r="A2468" s="4"/>
      <c r="B2468" s="3" t="s">
        <v>35</v>
      </c>
      <c r="C2468" s="9">
        <v>1555</v>
      </c>
      <c r="D2468" s="9">
        <v>16</v>
      </c>
      <c r="E2468" s="9">
        <v>0</v>
      </c>
      <c r="F2468" s="9">
        <v>0</v>
      </c>
      <c r="G2468" s="9">
        <v>0</v>
      </c>
      <c r="H2468" s="9">
        <v>0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1555</v>
      </c>
      <c r="T2468" s="9">
        <v>16</v>
      </c>
      <c r="U2468" s="9">
        <v>0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</row>
    <row r="2469" spans="1:28" ht="16.7" customHeight="1" x14ac:dyDescent="0.2">
      <c r="A2469" s="4"/>
      <c r="B2469" s="3" t="s">
        <v>2</v>
      </c>
      <c r="C2469" s="9">
        <v>330870</v>
      </c>
      <c r="D2469" s="9">
        <v>39417</v>
      </c>
      <c r="E2469" s="9">
        <v>39044</v>
      </c>
      <c r="F2469" s="9">
        <v>4699</v>
      </c>
      <c r="G2469" s="9">
        <v>14046</v>
      </c>
      <c r="H2469" s="9">
        <v>1839</v>
      </c>
      <c r="I2469" s="9">
        <v>33933</v>
      </c>
      <c r="J2469" s="9">
        <v>3007</v>
      </c>
      <c r="K2469" s="9">
        <v>27739</v>
      </c>
      <c r="L2469" s="9">
        <v>2611</v>
      </c>
      <c r="M2469" s="9">
        <v>39156</v>
      </c>
      <c r="N2469" s="9">
        <v>3317</v>
      </c>
      <c r="O2469" s="9">
        <v>43997</v>
      </c>
      <c r="P2469" s="9">
        <v>5142</v>
      </c>
      <c r="Q2469" s="9">
        <v>50783</v>
      </c>
      <c r="R2469" s="9">
        <v>6662</v>
      </c>
      <c r="S2469" s="9">
        <v>8323</v>
      </c>
      <c r="T2469" s="9">
        <v>1599</v>
      </c>
      <c r="U2469" s="9">
        <v>20802</v>
      </c>
      <c r="V2469" s="9">
        <v>2953</v>
      </c>
      <c r="W2469" s="9">
        <v>12180</v>
      </c>
      <c r="X2469" s="9">
        <v>1986</v>
      </c>
      <c r="Y2469" s="9">
        <v>0</v>
      </c>
      <c r="Z2469" s="9">
        <v>0</v>
      </c>
      <c r="AA2469" s="9">
        <v>40867</v>
      </c>
      <c r="AB2469" s="9">
        <v>5602</v>
      </c>
    </row>
    <row r="2470" spans="1:28" ht="16.7" customHeight="1" x14ac:dyDescent="0.2">
      <c r="A2470" s="4"/>
      <c r="B2470" s="3" t="s">
        <v>140</v>
      </c>
      <c r="C2470" s="9">
        <v>71353</v>
      </c>
      <c r="D2470" s="9">
        <v>12610</v>
      </c>
      <c r="E2470" s="9">
        <v>0</v>
      </c>
      <c r="F2470" s="9">
        <v>0</v>
      </c>
      <c r="G2470" s="9">
        <v>0</v>
      </c>
      <c r="H2470" s="9">
        <v>0</v>
      </c>
      <c r="I2470" s="9">
        <v>27118</v>
      </c>
      <c r="J2470" s="9">
        <v>4485</v>
      </c>
      <c r="K2470" s="9">
        <v>22644</v>
      </c>
      <c r="L2470" s="9">
        <v>4231</v>
      </c>
      <c r="M2470" s="9">
        <v>21591</v>
      </c>
      <c r="N2470" s="9">
        <v>3894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</row>
    <row r="2471" spans="1:28" ht="16.7" customHeight="1" x14ac:dyDescent="0.2">
      <c r="A2471" s="4"/>
      <c r="B2471" s="3" t="s">
        <v>21</v>
      </c>
      <c r="C2471" s="9">
        <v>21207</v>
      </c>
      <c r="D2471" s="9">
        <v>3312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21207</v>
      </c>
      <c r="L2471" s="9">
        <v>3312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</row>
    <row r="2472" spans="1:28" ht="16.7" customHeight="1" x14ac:dyDescent="0.2">
      <c r="A2472" s="1"/>
      <c r="B2472" s="3" t="s">
        <v>50</v>
      </c>
      <c r="C2472" s="9">
        <v>5692</v>
      </c>
      <c r="D2472" s="9">
        <v>196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5692</v>
      </c>
      <c r="N2472" s="9">
        <v>196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</row>
    <row r="2473" spans="1:28" ht="16.7" customHeight="1" x14ac:dyDescent="0.2">
      <c r="A2473" s="3" t="s">
        <v>1414</v>
      </c>
      <c r="B2473" s="3" t="s">
        <v>66</v>
      </c>
      <c r="C2473" s="9">
        <v>1008</v>
      </c>
      <c r="D2473" s="9">
        <v>170</v>
      </c>
      <c r="E2473" s="9">
        <v>0</v>
      </c>
      <c r="F2473" s="9">
        <v>0</v>
      </c>
      <c r="G2473" s="9">
        <v>1008</v>
      </c>
      <c r="H2473" s="9">
        <v>170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</row>
    <row r="2474" spans="1:28" ht="16.7" customHeight="1" x14ac:dyDescent="0.2">
      <c r="A2474" s="3" t="s">
        <v>875</v>
      </c>
      <c r="B2474" s="3" t="s">
        <v>2</v>
      </c>
      <c r="C2474" s="9">
        <v>2893</v>
      </c>
      <c r="D2474" s="9">
        <v>592</v>
      </c>
      <c r="E2474" s="9">
        <v>604</v>
      </c>
      <c r="F2474" s="9">
        <v>116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1039</v>
      </c>
      <c r="N2474" s="9">
        <v>198</v>
      </c>
      <c r="O2474" s="9">
        <v>212</v>
      </c>
      <c r="P2474" s="9">
        <v>47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1038</v>
      </c>
      <c r="Z2474" s="9">
        <v>231</v>
      </c>
      <c r="AA2474" s="9">
        <v>0</v>
      </c>
      <c r="AB2474" s="9">
        <v>0</v>
      </c>
    </row>
    <row r="2475" spans="1:28" ht="16.7" customHeight="1" x14ac:dyDescent="0.2">
      <c r="A2475" s="2" t="s">
        <v>876</v>
      </c>
      <c r="B2475" s="3" t="s">
        <v>1</v>
      </c>
      <c r="C2475" s="9">
        <v>157669</v>
      </c>
      <c r="D2475" s="9">
        <v>16131</v>
      </c>
      <c r="E2475" s="9">
        <v>0</v>
      </c>
      <c r="F2475" s="9">
        <v>0</v>
      </c>
      <c r="G2475" s="9">
        <v>15754</v>
      </c>
      <c r="H2475" s="9">
        <v>2804</v>
      </c>
      <c r="I2475" s="9">
        <v>18760</v>
      </c>
      <c r="J2475" s="9">
        <v>2159</v>
      </c>
      <c r="K2475" s="9">
        <v>0</v>
      </c>
      <c r="L2475" s="9">
        <v>0</v>
      </c>
      <c r="M2475" s="9">
        <v>107085</v>
      </c>
      <c r="N2475" s="9">
        <v>9283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9161</v>
      </c>
      <c r="V2475" s="9">
        <v>1374</v>
      </c>
      <c r="W2475" s="9">
        <v>6909</v>
      </c>
      <c r="X2475" s="9">
        <v>511</v>
      </c>
      <c r="Y2475" s="9">
        <v>0</v>
      </c>
      <c r="Z2475" s="9">
        <v>0</v>
      </c>
      <c r="AA2475" s="9">
        <v>0</v>
      </c>
      <c r="AB2475" s="9">
        <v>0</v>
      </c>
    </row>
    <row r="2476" spans="1:28" ht="16.7" customHeight="1" x14ac:dyDescent="0.2">
      <c r="A2476" s="4"/>
      <c r="B2476" s="3" t="s">
        <v>2</v>
      </c>
      <c r="C2476" s="9">
        <v>182</v>
      </c>
      <c r="D2476" s="9">
        <v>93</v>
      </c>
      <c r="E2476" s="9">
        <v>182</v>
      </c>
      <c r="F2476" s="9">
        <v>93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0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</row>
    <row r="2477" spans="1:28" ht="16.7" customHeight="1" x14ac:dyDescent="0.2">
      <c r="A2477" s="4"/>
      <c r="B2477" s="3" t="s">
        <v>11</v>
      </c>
      <c r="C2477" s="9">
        <v>64471</v>
      </c>
      <c r="D2477" s="9">
        <v>7653</v>
      </c>
      <c r="E2477" s="9">
        <v>20939</v>
      </c>
      <c r="F2477" s="9">
        <v>2403</v>
      </c>
      <c r="G2477" s="9">
        <v>0</v>
      </c>
      <c r="H2477" s="9">
        <v>0</v>
      </c>
      <c r="I2477" s="9">
        <v>21777</v>
      </c>
      <c r="J2477" s="9">
        <v>2625</v>
      </c>
      <c r="K2477" s="9">
        <v>0</v>
      </c>
      <c r="L2477" s="9">
        <v>0</v>
      </c>
      <c r="M2477" s="9">
        <v>0</v>
      </c>
      <c r="N2477" s="9">
        <v>0</v>
      </c>
      <c r="O2477" s="9">
        <v>0</v>
      </c>
      <c r="P2477" s="9">
        <v>0</v>
      </c>
      <c r="Q2477" s="9">
        <v>0</v>
      </c>
      <c r="R2477" s="9">
        <v>0</v>
      </c>
      <c r="S2477" s="9">
        <v>21755</v>
      </c>
      <c r="T2477" s="9">
        <v>2625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</row>
    <row r="2478" spans="1:28" ht="16.7" customHeight="1" x14ac:dyDescent="0.2">
      <c r="A2478" s="1"/>
      <c r="B2478" s="3" t="s">
        <v>50</v>
      </c>
      <c r="C2478" s="9">
        <v>1607</v>
      </c>
      <c r="D2478" s="9">
        <v>56</v>
      </c>
      <c r="E2478" s="9">
        <v>0</v>
      </c>
      <c r="F2478" s="9">
        <v>0</v>
      </c>
      <c r="G2478" s="9">
        <v>0</v>
      </c>
      <c r="H2478" s="9">
        <v>0</v>
      </c>
      <c r="I2478" s="9">
        <v>0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1607</v>
      </c>
      <c r="AB2478" s="9">
        <v>56</v>
      </c>
    </row>
    <row r="2479" spans="1:28" ht="16.7" customHeight="1" x14ac:dyDescent="0.2">
      <c r="A2479" s="2" t="s">
        <v>877</v>
      </c>
      <c r="B2479" s="3" t="s">
        <v>1</v>
      </c>
      <c r="C2479" s="9">
        <v>1125594</v>
      </c>
      <c r="D2479" s="9">
        <v>84456</v>
      </c>
      <c r="E2479" s="9">
        <v>75651</v>
      </c>
      <c r="F2479" s="9">
        <v>5303</v>
      </c>
      <c r="G2479" s="9">
        <v>151108</v>
      </c>
      <c r="H2479" s="9">
        <v>10577</v>
      </c>
      <c r="I2479" s="9">
        <v>64558</v>
      </c>
      <c r="J2479" s="9">
        <v>7428</v>
      </c>
      <c r="K2479" s="9">
        <v>0</v>
      </c>
      <c r="L2479" s="9">
        <v>0</v>
      </c>
      <c r="M2479" s="9">
        <v>312750</v>
      </c>
      <c r="N2479" s="9">
        <v>23366</v>
      </c>
      <c r="O2479" s="9">
        <v>211614</v>
      </c>
      <c r="P2479" s="9">
        <v>14849</v>
      </c>
      <c r="Q2479" s="9">
        <v>208302</v>
      </c>
      <c r="R2479" s="9">
        <v>14602</v>
      </c>
      <c r="S2479" s="9">
        <v>0</v>
      </c>
      <c r="T2479" s="9">
        <v>0</v>
      </c>
      <c r="U2479" s="9">
        <v>13355</v>
      </c>
      <c r="V2479" s="9">
        <v>2003</v>
      </c>
      <c r="W2479" s="9">
        <v>88256</v>
      </c>
      <c r="X2479" s="9">
        <v>6328</v>
      </c>
      <c r="Y2479" s="9">
        <v>0</v>
      </c>
      <c r="Z2479" s="9">
        <v>0</v>
      </c>
      <c r="AA2479" s="9">
        <v>0</v>
      </c>
      <c r="AB2479" s="9">
        <v>0</v>
      </c>
    </row>
    <row r="2480" spans="1:28" ht="16.7" customHeight="1" x14ac:dyDescent="0.2">
      <c r="A2480" s="1"/>
      <c r="B2480" s="3" t="s">
        <v>2</v>
      </c>
      <c r="C2480" s="9">
        <v>9925</v>
      </c>
      <c r="D2480" s="9">
        <v>679</v>
      </c>
      <c r="E2480" s="9">
        <v>710</v>
      </c>
      <c r="F2480" s="9">
        <v>331</v>
      </c>
      <c r="G2480" s="9">
        <v>0</v>
      </c>
      <c r="H2480" s="9">
        <v>0</v>
      </c>
      <c r="I2480" s="9">
        <v>9215</v>
      </c>
      <c r="J2480" s="9">
        <v>348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</row>
    <row r="2481" spans="1:28" ht="16.7" customHeight="1" x14ac:dyDescent="0.2">
      <c r="A2481" s="3" t="s">
        <v>878</v>
      </c>
      <c r="B2481" s="3" t="s">
        <v>1</v>
      </c>
      <c r="C2481" s="9">
        <v>8263</v>
      </c>
      <c r="D2481" s="9">
        <v>1026</v>
      </c>
      <c r="E2481" s="9">
        <v>0</v>
      </c>
      <c r="F2481" s="9">
        <v>0</v>
      </c>
      <c r="G2481" s="9">
        <v>0</v>
      </c>
      <c r="H2481" s="9">
        <v>0</v>
      </c>
      <c r="I2481" s="9">
        <v>4318</v>
      </c>
      <c r="J2481" s="9">
        <v>498</v>
      </c>
      <c r="K2481" s="9">
        <v>0</v>
      </c>
      <c r="L2481" s="9">
        <v>0</v>
      </c>
      <c r="M2481" s="9">
        <v>1349</v>
      </c>
      <c r="N2481" s="9">
        <v>139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2596</v>
      </c>
      <c r="V2481" s="9">
        <v>389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</row>
    <row r="2482" spans="1:28" ht="16.7" customHeight="1" x14ac:dyDescent="0.2">
      <c r="A2482" s="2" t="s">
        <v>879</v>
      </c>
      <c r="B2482" s="3" t="s">
        <v>1</v>
      </c>
      <c r="C2482" s="9">
        <v>54237</v>
      </c>
      <c r="D2482" s="9">
        <v>14887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54237</v>
      </c>
      <c r="T2482" s="9">
        <v>14887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</row>
    <row r="2483" spans="1:28" ht="16.7" customHeight="1" x14ac:dyDescent="0.2">
      <c r="A2483" s="1"/>
      <c r="B2483" s="3" t="s">
        <v>2</v>
      </c>
      <c r="C2483" s="9">
        <v>1899</v>
      </c>
      <c r="D2483" s="9">
        <v>311</v>
      </c>
      <c r="E2483" s="9">
        <v>38</v>
      </c>
      <c r="F2483" s="9">
        <v>19</v>
      </c>
      <c r="G2483" s="9">
        <v>0</v>
      </c>
      <c r="H2483" s="9">
        <v>0</v>
      </c>
      <c r="I2483" s="9">
        <v>0</v>
      </c>
      <c r="J2483" s="9">
        <v>0</v>
      </c>
      <c r="K2483" s="9">
        <v>719</v>
      </c>
      <c r="L2483" s="9">
        <v>110</v>
      </c>
      <c r="M2483" s="9">
        <v>0</v>
      </c>
      <c r="N2483" s="9">
        <v>0</v>
      </c>
      <c r="O2483" s="9">
        <v>0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1142</v>
      </c>
      <c r="V2483" s="9">
        <v>182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</row>
    <row r="2484" spans="1:28" ht="16.7" customHeight="1" x14ac:dyDescent="0.2">
      <c r="A2484" s="2" t="s">
        <v>880</v>
      </c>
      <c r="B2484" s="3" t="s">
        <v>1</v>
      </c>
      <c r="C2484" s="9">
        <v>150685</v>
      </c>
      <c r="D2484" s="9">
        <v>35509</v>
      </c>
      <c r="E2484" s="9">
        <v>0</v>
      </c>
      <c r="F2484" s="9">
        <v>0</v>
      </c>
      <c r="G2484" s="9">
        <v>0</v>
      </c>
      <c r="H2484" s="9">
        <v>0</v>
      </c>
      <c r="I2484" s="9">
        <v>80931</v>
      </c>
      <c r="J2484" s="9">
        <v>14932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68525</v>
      </c>
      <c r="R2484" s="9">
        <v>20393</v>
      </c>
      <c r="S2484" s="9">
        <v>0</v>
      </c>
      <c r="T2484" s="9">
        <v>0</v>
      </c>
      <c r="U2484" s="9">
        <v>1229</v>
      </c>
      <c r="V2484" s="9">
        <v>184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</row>
    <row r="2485" spans="1:28" ht="16.7" customHeight="1" x14ac:dyDescent="0.2">
      <c r="A2485" s="1"/>
      <c r="B2485" s="3" t="s">
        <v>2</v>
      </c>
      <c r="C2485" s="9">
        <v>51874</v>
      </c>
      <c r="D2485" s="9">
        <v>7771</v>
      </c>
      <c r="E2485" s="9">
        <v>11116</v>
      </c>
      <c r="F2485" s="9">
        <v>1473</v>
      </c>
      <c r="G2485" s="9">
        <v>29</v>
      </c>
      <c r="H2485" s="9">
        <v>10</v>
      </c>
      <c r="I2485" s="9">
        <v>0</v>
      </c>
      <c r="J2485" s="9">
        <v>0</v>
      </c>
      <c r="K2485" s="9">
        <v>20661</v>
      </c>
      <c r="L2485" s="9">
        <v>3169</v>
      </c>
      <c r="M2485" s="9">
        <v>0</v>
      </c>
      <c r="N2485" s="9">
        <v>0</v>
      </c>
      <c r="O2485" s="9">
        <v>0</v>
      </c>
      <c r="P2485" s="9">
        <v>0</v>
      </c>
      <c r="Q2485" s="9">
        <v>0</v>
      </c>
      <c r="R2485" s="9">
        <v>0</v>
      </c>
      <c r="S2485" s="9">
        <v>5919</v>
      </c>
      <c r="T2485" s="9">
        <v>861</v>
      </c>
      <c r="U2485" s="9">
        <v>14149</v>
      </c>
      <c r="V2485" s="9">
        <v>2258</v>
      </c>
      <c r="W2485" s="9">
        <v>0</v>
      </c>
      <c r="X2485" s="9">
        <v>0</v>
      </c>
      <c r="Y2485" s="9">
        <v>0</v>
      </c>
      <c r="Z2485" s="9">
        <v>0</v>
      </c>
      <c r="AA2485" s="9">
        <v>0</v>
      </c>
      <c r="AB2485" s="9">
        <v>0</v>
      </c>
    </row>
    <row r="2486" spans="1:28" ht="16.7" customHeight="1" x14ac:dyDescent="0.2">
      <c r="A2486" s="3" t="s">
        <v>881</v>
      </c>
      <c r="B2486" s="3" t="s">
        <v>1</v>
      </c>
      <c r="C2486" s="9">
        <v>52642</v>
      </c>
      <c r="D2486" s="9">
        <v>8763</v>
      </c>
      <c r="E2486" s="9">
        <v>34575</v>
      </c>
      <c r="F2486" s="9">
        <v>6560</v>
      </c>
      <c r="G2486" s="9">
        <v>0</v>
      </c>
      <c r="H2486" s="9">
        <v>0</v>
      </c>
      <c r="I2486" s="9">
        <v>4164</v>
      </c>
      <c r="J2486" s="9">
        <v>479</v>
      </c>
      <c r="K2486" s="9">
        <v>0</v>
      </c>
      <c r="L2486" s="9">
        <v>0</v>
      </c>
      <c r="M2486" s="9">
        <v>7648</v>
      </c>
      <c r="N2486" s="9">
        <v>786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6255</v>
      </c>
      <c r="V2486" s="9">
        <v>938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</row>
    <row r="2487" spans="1:28" ht="16.7" customHeight="1" x14ac:dyDescent="0.2">
      <c r="A2487" s="3" t="s">
        <v>1118</v>
      </c>
      <c r="B2487" s="3" t="s">
        <v>1</v>
      </c>
      <c r="C2487" s="9">
        <v>6422</v>
      </c>
      <c r="D2487" s="9">
        <v>665</v>
      </c>
      <c r="E2487" s="9">
        <v>0</v>
      </c>
      <c r="F2487" s="9">
        <v>0</v>
      </c>
      <c r="G2487" s="9">
        <v>0</v>
      </c>
      <c r="H2487" s="9">
        <v>0</v>
      </c>
      <c r="I2487" s="9">
        <v>312</v>
      </c>
      <c r="J2487" s="9">
        <v>37</v>
      </c>
      <c r="K2487" s="9">
        <v>0</v>
      </c>
      <c r="L2487" s="9">
        <v>0</v>
      </c>
      <c r="M2487" s="9">
        <v>6110</v>
      </c>
      <c r="N2487" s="9">
        <v>628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</row>
    <row r="2488" spans="1:28" ht="16.7" customHeight="1" x14ac:dyDescent="0.2">
      <c r="A2488" s="2" t="s">
        <v>882</v>
      </c>
      <c r="B2488" s="3" t="s">
        <v>1</v>
      </c>
      <c r="C2488" s="9">
        <v>14289</v>
      </c>
      <c r="D2488" s="9">
        <v>1421</v>
      </c>
      <c r="E2488" s="9">
        <v>0</v>
      </c>
      <c r="F2488" s="9">
        <v>0</v>
      </c>
      <c r="G2488" s="9">
        <v>0</v>
      </c>
      <c r="H2488" s="9">
        <v>0</v>
      </c>
      <c r="I2488" s="9">
        <v>7548</v>
      </c>
      <c r="J2488" s="9">
        <v>867</v>
      </c>
      <c r="K2488" s="9">
        <v>0</v>
      </c>
      <c r="L2488" s="9">
        <v>0</v>
      </c>
      <c r="M2488" s="9">
        <v>0</v>
      </c>
      <c r="N2488" s="9">
        <v>0</v>
      </c>
      <c r="O2488" s="9">
        <v>0</v>
      </c>
      <c r="P2488" s="9">
        <v>0</v>
      </c>
      <c r="Q2488" s="9">
        <v>5761</v>
      </c>
      <c r="R2488" s="9">
        <v>407</v>
      </c>
      <c r="S2488" s="9">
        <v>0</v>
      </c>
      <c r="T2488" s="9">
        <v>0</v>
      </c>
      <c r="U2488" s="9">
        <v>980</v>
      </c>
      <c r="V2488" s="9">
        <v>147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</row>
    <row r="2489" spans="1:28" ht="16.7" customHeight="1" x14ac:dyDescent="0.2">
      <c r="A2489" s="1"/>
      <c r="B2489" s="3" t="s">
        <v>2</v>
      </c>
      <c r="C2489" s="9">
        <v>4602</v>
      </c>
      <c r="D2489" s="9">
        <v>202</v>
      </c>
      <c r="E2489" s="9">
        <v>0</v>
      </c>
      <c r="F2489" s="9">
        <v>0</v>
      </c>
      <c r="G2489" s="9">
        <v>2897</v>
      </c>
      <c r="H2489" s="9">
        <v>127</v>
      </c>
      <c r="I2489" s="9">
        <v>0</v>
      </c>
      <c r="J2489" s="9">
        <v>0</v>
      </c>
      <c r="K2489" s="9">
        <v>272</v>
      </c>
      <c r="L2489" s="9">
        <v>11</v>
      </c>
      <c r="M2489" s="9">
        <v>0</v>
      </c>
      <c r="N2489" s="9">
        <v>0</v>
      </c>
      <c r="O2489" s="9">
        <v>0</v>
      </c>
      <c r="P2489" s="9">
        <v>0</v>
      </c>
      <c r="Q2489" s="9">
        <v>365</v>
      </c>
      <c r="R2489" s="9">
        <v>24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875</v>
      </c>
      <c r="Z2489" s="9">
        <v>30</v>
      </c>
      <c r="AA2489" s="9">
        <v>193</v>
      </c>
      <c r="AB2489" s="9">
        <v>10</v>
      </c>
    </row>
    <row r="2490" spans="1:28" ht="16.7" customHeight="1" x14ac:dyDescent="0.2">
      <c r="A2490" s="2" t="s">
        <v>883</v>
      </c>
      <c r="B2490" s="3" t="s">
        <v>1</v>
      </c>
      <c r="C2490" s="9">
        <v>916</v>
      </c>
      <c r="D2490" s="9">
        <v>68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916</v>
      </c>
      <c r="X2490" s="9">
        <v>68</v>
      </c>
      <c r="Y2490" s="9">
        <v>0</v>
      </c>
      <c r="Z2490" s="9">
        <v>0</v>
      </c>
      <c r="AA2490" s="9">
        <v>0</v>
      </c>
      <c r="AB2490" s="9">
        <v>0</v>
      </c>
    </row>
    <row r="2491" spans="1:28" ht="16.7" customHeight="1" x14ac:dyDescent="0.2">
      <c r="A2491" s="4"/>
      <c r="B2491" s="3" t="s">
        <v>66</v>
      </c>
      <c r="C2491" s="9">
        <v>3354</v>
      </c>
      <c r="D2491" s="9">
        <v>521</v>
      </c>
      <c r="E2491" s="9">
        <v>0</v>
      </c>
      <c r="F2491" s="9">
        <v>0</v>
      </c>
      <c r="G2491" s="9">
        <v>1915</v>
      </c>
      <c r="H2491" s="9">
        <v>323</v>
      </c>
      <c r="I2491" s="9">
        <v>0</v>
      </c>
      <c r="J2491" s="9">
        <v>0</v>
      </c>
      <c r="K2491" s="9">
        <v>0</v>
      </c>
      <c r="L2491" s="9">
        <v>0</v>
      </c>
      <c r="M2491" s="9">
        <v>1075</v>
      </c>
      <c r="N2491" s="9">
        <v>76</v>
      </c>
      <c r="O2491" s="9">
        <v>0</v>
      </c>
      <c r="P2491" s="9">
        <v>0</v>
      </c>
      <c r="Q2491" s="9">
        <v>364</v>
      </c>
      <c r="R2491" s="9">
        <v>122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</row>
    <row r="2492" spans="1:28" ht="16.7" customHeight="1" x14ac:dyDescent="0.2">
      <c r="A2492" s="1"/>
      <c r="B2492" s="3" t="s">
        <v>2</v>
      </c>
      <c r="C2492" s="9">
        <v>1595</v>
      </c>
      <c r="D2492" s="9">
        <v>206</v>
      </c>
      <c r="E2492" s="9">
        <v>1278</v>
      </c>
      <c r="F2492" s="9">
        <v>169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317</v>
      </c>
      <c r="V2492" s="9">
        <v>37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</row>
    <row r="2493" spans="1:28" ht="16.7" customHeight="1" x14ac:dyDescent="0.2">
      <c r="A2493" s="2" t="s">
        <v>884</v>
      </c>
      <c r="B2493" s="3" t="s">
        <v>29</v>
      </c>
      <c r="C2493" s="9">
        <v>303997</v>
      </c>
      <c r="D2493" s="9">
        <v>2276</v>
      </c>
      <c r="E2493" s="9">
        <v>0</v>
      </c>
      <c r="F2493" s="9">
        <v>0</v>
      </c>
      <c r="G2493" s="9">
        <v>0</v>
      </c>
      <c r="H2493" s="9">
        <v>0</v>
      </c>
      <c r="I2493" s="9">
        <v>0</v>
      </c>
      <c r="J2493" s="9">
        <v>0</v>
      </c>
      <c r="K2493" s="9">
        <v>303997</v>
      </c>
      <c r="L2493" s="9">
        <v>2276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0</v>
      </c>
      <c r="X2493" s="9">
        <v>0</v>
      </c>
      <c r="Y2493" s="9">
        <v>0</v>
      </c>
      <c r="Z2493" s="9">
        <v>0</v>
      </c>
      <c r="AA2493" s="9">
        <v>0</v>
      </c>
      <c r="AB2493" s="9">
        <v>0</v>
      </c>
    </row>
    <row r="2494" spans="1:28" ht="16.7" customHeight="1" x14ac:dyDescent="0.2">
      <c r="A2494" s="4"/>
      <c r="B2494" s="3" t="s">
        <v>1</v>
      </c>
      <c r="C2494" s="9">
        <v>813825</v>
      </c>
      <c r="D2494" s="9">
        <v>3596</v>
      </c>
      <c r="E2494" s="9">
        <v>0</v>
      </c>
      <c r="F2494" s="9">
        <v>0</v>
      </c>
      <c r="G2494" s="9">
        <v>0</v>
      </c>
      <c r="H2494" s="9">
        <v>0</v>
      </c>
      <c r="I2494" s="9">
        <v>0</v>
      </c>
      <c r="J2494" s="9">
        <v>0</v>
      </c>
      <c r="K2494" s="9">
        <v>813825</v>
      </c>
      <c r="L2494" s="9">
        <v>3596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0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</row>
    <row r="2495" spans="1:28" ht="16.7" customHeight="1" x14ac:dyDescent="0.2">
      <c r="A2495" s="4"/>
      <c r="B2495" s="3" t="s">
        <v>2</v>
      </c>
      <c r="C2495" s="9">
        <v>10835397</v>
      </c>
      <c r="D2495" s="9">
        <v>17504</v>
      </c>
      <c r="E2495" s="9">
        <v>1067772</v>
      </c>
      <c r="F2495" s="9">
        <v>2750</v>
      </c>
      <c r="G2495" s="9">
        <v>941664</v>
      </c>
      <c r="H2495" s="9">
        <v>1401</v>
      </c>
      <c r="I2495" s="9">
        <v>470832</v>
      </c>
      <c r="J2495" s="9">
        <v>721</v>
      </c>
      <c r="K2495" s="9">
        <v>0</v>
      </c>
      <c r="L2495" s="9">
        <v>0</v>
      </c>
      <c r="M2495" s="9">
        <v>993454</v>
      </c>
      <c r="N2495" s="9">
        <v>1828</v>
      </c>
      <c r="O2495" s="9">
        <v>2118744</v>
      </c>
      <c r="P2495" s="9">
        <v>3209</v>
      </c>
      <c r="Q2495" s="9">
        <v>83659</v>
      </c>
      <c r="R2495" s="9">
        <v>57</v>
      </c>
      <c r="S2495" s="9">
        <v>823956</v>
      </c>
      <c r="T2495" s="9">
        <v>1241</v>
      </c>
      <c r="U2495" s="9">
        <v>823956</v>
      </c>
      <c r="V2495" s="9">
        <v>1245</v>
      </c>
      <c r="W2495" s="9">
        <v>1127000</v>
      </c>
      <c r="X2495" s="9">
        <v>1460</v>
      </c>
      <c r="Y2495" s="9">
        <v>1412496</v>
      </c>
      <c r="Z2495" s="9">
        <v>2117</v>
      </c>
      <c r="AA2495" s="9">
        <v>971864</v>
      </c>
      <c r="AB2495" s="9">
        <v>1475</v>
      </c>
    </row>
    <row r="2496" spans="1:28" ht="16.7" customHeight="1" x14ac:dyDescent="0.2">
      <c r="A2496" s="1"/>
      <c r="B2496" s="3" t="s">
        <v>11</v>
      </c>
      <c r="C2496" s="9">
        <v>2157651</v>
      </c>
      <c r="D2496" s="9">
        <v>20363</v>
      </c>
      <c r="E2496" s="9">
        <v>0</v>
      </c>
      <c r="F2496" s="9">
        <v>0</v>
      </c>
      <c r="G2496" s="9">
        <v>215594</v>
      </c>
      <c r="H2496" s="9">
        <v>1429</v>
      </c>
      <c r="I2496" s="9">
        <v>0</v>
      </c>
      <c r="J2496" s="9">
        <v>0</v>
      </c>
      <c r="K2496" s="9">
        <v>552675</v>
      </c>
      <c r="L2496" s="9">
        <v>4996</v>
      </c>
      <c r="M2496" s="9">
        <v>47000</v>
      </c>
      <c r="N2496" s="9">
        <v>538</v>
      </c>
      <c r="O2496" s="9">
        <v>0</v>
      </c>
      <c r="P2496" s="9">
        <v>0</v>
      </c>
      <c r="Q2496" s="9">
        <v>706500</v>
      </c>
      <c r="R2496" s="9">
        <v>5527</v>
      </c>
      <c r="S2496" s="9">
        <v>55990</v>
      </c>
      <c r="T2496" s="9">
        <v>361</v>
      </c>
      <c r="U2496" s="9">
        <v>102600</v>
      </c>
      <c r="V2496" s="9">
        <v>1368</v>
      </c>
      <c r="W2496" s="9">
        <v>0</v>
      </c>
      <c r="X2496" s="9">
        <v>0</v>
      </c>
      <c r="Y2496" s="9">
        <v>74880</v>
      </c>
      <c r="Z2496" s="9">
        <v>842</v>
      </c>
      <c r="AA2496" s="9">
        <v>402412</v>
      </c>
      <c r="AB2496" s="9">
        <v>5302</v>
      </c>
    </row>
    <row r="2497" spans="1:28" ht="16.7" customHeight="1" x14ac:dyDescent="0.2">
      <c r="A2497" s="3" t="s">
        <v>885</v>
      </c>
      <c r="B2497" s="3" t="s">
        <v>2</v>
      </c>
      <c r="C2497" s="9">
        <v>31424</v>
      </c>
      <c r="D2497" s="9">
        <v>376</v>
      </c>
      <c r="E2497" s="9">
        <v>0</v>
      </c>
      <c r="F2497" s="9">
        <v>0</v>
      </c>
      <c r="G2497" s="9">
        <v>22165</v>
      </c>
      <c r="H2497" s="9">
        <v>233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9259</v>
      </c>
      <c r="X2497" s="9">
        <v>143</v>
      </c>
      <c r="Y2497" s="9">
        <v>0</v>
      </c>
      <c r="Z2497" s="9">
        <v>0</v>
      </c>
      <c r="AA2497" s="9">
        <v>0</v>
      </c>
      <c r="AB2497" s="9">
        <v>0</v>
      </c>
    </row>
    <row r="2498" spans="1:28" ht="16.7" customHeight="1" x14ac:dyDescent="0.2">
      <c r="A2498" s="3" t="s">
        <v>886</v>
      </c>
      <c r="B2498" s="3" t="s">
        <v>2</v>
      </c>
      <c r="C2498" s="9">
        <v>28895</v>
      </c>
      <c r="D2498" s="9">
        <v>64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22223</v>
      </c>
      <c r="V2498" s="9">
        <v>29</v>
      </c>
      <c r="W2498" s="9">
        <v>6672</v>
      </c>
      <c r="X2498" s="9">
        <v>35</v>
      </c>
      <c r="Y2498" s="9">
        <v>0</v>
      </c>
      <c r="Z2498" s="9">
        <v>0</v>
      </c>
      <c r="AA2498" s="9">
        <v>0</v>
      </c>
      <c r="AB2498" s="9">
        <v>0</v>
      </c>
    </row>
    <row r="2499" spans="1:28" ht="16.7" customHeight="1" x14ac:dyDescent="0.2">
      <c r="A2499" s="2" t="s">
        <v>888</v>
      </c>
      <c r="B2499" s="3" t="s">
        <v>2</v>
      </c>
      <c r="C2499" s="9">
        <v>23932</v>
      </c>
      <c r="D2499" s="9">
        <v>870</v>
      </c>
      <c r="E2499" s="9">
        <v>0</v>
      </c>
      <c r="F2499" s="9">
        <v>0</v>
      </c>
      <c r="G2499" s="9">
        <v>11628</v>
      </c>
      <c r="H2499" s="9">
        <v>510</v>
      </c>
      <c r="I2499" s="9">
        <v>0</v>
      </c>
      <c r="J2499" s="9">
        <v>0</v>
      </c>
      <c r="K2499" s="9">
        <v>0</v>
      </c>
      <c r="L2499" s="9">
        <v>0</v>
      </c>
      <c r="M2499" s="9">
        <v>9340</v>
      </c>
      <c r="N2499" s="9">
        <v>298</v>
      </c>
      <c r="O2499" s="9">
        <v>0</v>
      </c>
      <c r="P2499" s="9">
        <v>0</v>
      </c>
      <c r="Q2499" s="9">
        <v>0</v>
      </c>
      <c r="R2499" s="9">
        <v>0</v>
      </c>
      <c r="S2499" s="9">
        <v>2523</v>
      </c>
      <c r="T2499" s="9">
        <v>55</v>
      </c>
      <c r="U2499" s="9">
        <v>0</v>
      </c>
      <c r="V2499" s="9">
        <v>0</v>
      </c>
      <c r="W2499" s="9">
        <v>441</v>
      </c>
      <c r="X2499" s="9">
        <v>7</v>
      </c>
      <c r="Y2499" s="9">
        <v>0</v>
      </c>
      <c r="Z2499" s="9">
        <v>0</v>
      </c>
      <c r="AA2499" s="9">
        <v>0</v>
      </c>
      <c r="AB2499" s="9">
        <v>0</v>
      </c>
    </row>
    <row r="2500" spans="1:28" ht="16.7" customHeight="1" x14ac:dyDescent="0.2">
      <c r="A2500" s="4"/>
      <c r="B2500" s="3" t="s">
        <v>61</v>
      </c>
      <c r="C2500" s="9">
        <v>2430</v>
      </c>
      <c r="D2500" s="9">
        <v>219</v>
      </c>
      <c r="E2500" s="9">
        <v>0</v>
      </c>
      <c r="F2500" s="9">
        <v>0</v>
      </c>
      <c r="G2500" s="9">
        <v>0</v>
      </c>
      <c r="H2500" s="9">
        <v>0</v>
      </c>
      <c r="I2500" s="9">
        <v>2430</v>
      </c>
      <c r="J2500" s="9">
        <v>219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</row>
    <row r="2501" spans="1:28" ht="16.7" customHeight="1" x14ac:dyDescent="0.2">
      <c r="A2501" s="1"/>
      <c r="B2501" s="3" t="s">
        <v>21</v>
      </c>
      <c r="C2501" s="9">
        <v>58228</v>
      </c>
      <c r="D2501" s="9">
        <v>4094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58228</v>
      </c>
      <c r="X2501" s="9">
        <v>4094</v>
      </c>
      <c r="Y2501" s="9">
        <v>0</v>
      </c>
      <c r="Z2501" s="9">
        <v>0</v>
      </c>
      <c r="AA2501" s="9">
        <v>0</v>
      </c>
      <c r="AB2501" s="9">
        <v>0</v>
      </c>
    </row>
    <row r="2502" spans="1:28" ht="16.7" customHeight="1" x14ac:dyDescent="0.2">
      <c r="A2502" s="2" t="s">
        <v>889</v>
      </c>
      <c r="B2502" s="3" t="s">
        <v>164</v>
      </c>
      <c r="C2502" s="9">
        <v>140</v>
      </c>
      <c r="D2502" s="9">
        <v>1</v>
      </c>
      <c r="E2502" s="9">
        <v>0</v>
      </c>
      <c r="F2502" s="9">
        <v>0</v>
      </c>
      <c r="G2502" s="9">
        <v>0</v>
      </c>
      <c r="H2502" s="9">
        <v>0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0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140</v>
      </c>
      <c r="Z2502" s="9">
        <v>1</v>
      </c>
      <c r="AA2502" s="9">
        <v>0</v>
      </c>
      <c r="AB2502" s="9">
        <v>0</v>
      </c>
    </row>
    <row r="2503" spans="1:28" ht="16.7" customHeight="1" x14ac:dyDescent="0.2">
      <c r="A2503" s="1"/>
      <c r="B2503" s="3" t="s">
        <v>2</v>
      </c>
      <c r="C2503" s="9">
        <v>27023</v>
      </c>
      <c r="D2503" s="9">
        <v>417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0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27023</v>
      </c>
      <c r="X2503" s="9">
        <v>417</v>
      </c>
      <c r="Y2503" s="9">
        <v>0</v>
      </c>
      <c r="Z2503" s="9">
        <v>0</v>
      </c>
      <c r="AA2503" s="9">
        <v>0</v>
      </c>
      <c r="AB2503" s="9">
        <v>0</v>
      </c>
    </row>
    <row r="2504" spans="1:28" ht="16.7" customHeight="1" x14ac:dyDescent="0.2">
      <c r="A2504" s="2" t="s">
        <v>890</v>
      </c>
      <c r="B2504" s="3" t="s">
        <v>2</v>
      </c>
      <c r="C2504" s="9">
        <v>468875</v>
      </c>
      <c r="D2504" s="9">
        <v>10392</v>
      </c>
      <c r="E2504" s="9">
        <v>234358</v>
      </c>
      <c r="F2504" s="9">
        <v>3237</v>
      </c>
      <c r="G2504" s="9">
        <v>467</v>
      </c>
      <c r="H2504" s="9">
        <v>20</v>
      </c>
      <c r="I2504" s="9">
        <v>0</v>
      </c>
      <c r="J2504" s="9">
        <v>0</v>
      </c>
      <c r="K2504" s="9">
        <v>0</v>
      </c>
      <c r="L2504" s="9">
        <v>0</v>
      </c>
      <c r="M2504" s="9">
        <v>191880</v>
      </c>
      <c r="N2504" s="9">
        <v>6118</v>
      </c>
      <c r="O2504" s="9">
        <v>0</v>
      </c>
      <c r="P2504" s="9">
        <v>0</v>
      </c>
      <c r="Q2504" s="9">
        <v>2301</v>
      </c>
      <c r="R2504" s="9">
        <v>149</v>
      </c>
      <c r="S2504" s="9">
        <v>39869</v>
      </c>
      <c r="T2504" s="9">
        <v>868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</row>
    <row r="2505" spans="1:28" ht="16.7" customHeight="1" x14ac:dyDescent="0.2">
      <c r="A2505" s="1"/>
      <c r="B2505" s="3" t="s">
        <v>21</v>
      </c>
      <c r="C2505" s="9">
        <v>45060</v>
      </c>
      <c r="D2505" s="9">
        <v>3167</v>
      </c>
      <c r="E2505" s="9">
        <v>0</v>
      </c>
      <c r="F2505" s="9">
        <v>0</v>
      </c>
      <c r="G2505" s="9">
        <v>0</v>
      </c>
      <c r="H2505" s="9">
        <v>0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0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45060</v>
      </c>
      <c r="X2505" s="9">
        <v>3167</v>
      </c>
      <c r="Y2505" s="9">
        <v>0</v>
      </c>
      <c r="Z2505" s="9">
        <v>0</v>
      </c>
      <c r="AA2505" s="9">
        <v>0</v>
      </c>
      <c r="AB2505" s="9">
        <v>0</v>
      </c>
    </row>
    <row r="2506" spans="1:28" ht="16.7" customHeight="1" x14ac:dyDescent="0.2">
      <c r="A2506" s="2" t="s">
        <v>891</v>
      </c>
      <c r="B2506" s="3" t="s">
        <v>1</v>
      </c>
      <c r="C2506" s="9">
        <v>175602</v>
      </c>
      <c r="D2506" s="9">
        <v>42743</v>
      </c>
      <c r="E2506" s="9">
        <v>107883</v>
      </c>
      <c r="F2506" s="9">
        <v>23772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64911</v>
      </c>
      <c r="V2506" s="9">
        <v>18643</v>
      </c>
      <c r="W2506" s="9">
        <v>0</v>
      </c>
      <c r="X2506" s="9">
        <v>0</v>
      </c>
      <c r="Y2506" s="9">
        <v>0</v>
      </c>
      <c r="Z2506" s="9">
        <v>0</v>
      </c>
      <c r="AA2506" s="9">
        <v>2808</v>
      </c>
      <c r="AB2506" s="9">
        <v>328</v>
      </c>
    </row>
    <row r="2507" spans="1:28" ht="16.7" customHeight="1" x14ac:dyDescent="0.2">
      <c r="A2507" s="4"/>
      <c r="B2507" s="3" t="s">
        <v>35</v>
      </c>
      <c r="C2507" s="9">
        <v>900</v>
      </c>
      <c r="D2507" s="9">
        <v>98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900</v>
      </c>
      <c r="T2507" s="9">
        <v>98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</row>
    <row r="2508" spans="1:28" ht="16.7" customHeight="1" x14ac:dyDescent="0.2">
      <c r="A2508" s="4"/>
      <c r="B2508" s="3" t="s">
        <v>2</v>
      </c>
      <c r="C2508" s="9">
        <v>99672</v>
      </c>
      <c r="D2508" s="9">
        <v>8164</v>
      </c>
      <c r="E2508" s="9">
        <v>0</v>
      </c>
      <c r="F2508" s="9">
        <v>0</v>
      </c>
      <c r="G2508" s="9">
        <v>35184</v>
      </c>
      <c r="H2508" s="9">
        <v>3121</v>
      </c>
      <c r="I2508" s="9">
        <v>0</v>
      </c>
      <c r="J2508" s="9">
        <v>0</v>
      </c>
      <c r="K2508" s="9">
        <v>0</v>
      </c>
      <c r="L2508" s="9">
        <v>0</v>
      </c>
      <c r="M2508" s="9">
        <v>31165</v>
      </c>
      <c r="N2508" s="9">
        <v>2040</v>
      </c>
      <c r="O2508" s="9">
        <v>0</v>
      </c>
      <c r="P2508" s="9">
        <v>0</v>
      </c>
      <c r="Q2508" s="9">
        <v>33323</v>
      </c>
      <c r="R2508" s="9">
        <v>3003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</row>
    <row r="2509" spans="1:28" ht="16.7" customHeight="1" x14ac:dyDescent="0.2">
      <c r="A2509" s="4"/>
      <c r="B2509" s="3" t="s">
        <v>11</v>
      </c>
      <c r="C2509" s="9">
        <v>26113</v>
      </c>
      <c r="D2509" s="9">
        <v>1368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26113</v>
      </c>
      <c r="X2509" s="9">
        <v>1368</v>
      </c>
      <c r="Y2509" s="9">
        <v>0</v>
      </c>
      <c r="Z2509" s="9">
        <v>0</v>
      </c>
      <c r="AA2509" s="9">
        <v>0</v>
      </c>
      <c r="AB2509" s="9">
        <v>0</v>
      </c>
    </row>
    <row r="2510" spans="1:28" ht="16.7" customHeight="1" x14ac:dyDescent="0.2">
      <c r="A2510" s="1"/>
      <c r="B2510" s="3" t="s">
        <v>142</v>
      </c>
      <c r="C2510" s="9">
        <v>57951</v>
      </c>
      <c r="D2510" s="9">
        <v>5210</v>
      </c>
      <c r="E2510" s="9">
        <v>0</v>
      </c>
      <c r="F2510" s="9">
        <v>0</v>
      </c>
      <c r="G2510" s="9">
        <v>0</v>
      </c>
      <c r="H2510" s="9">
        <v>0</v>
      </c>
      <c r="I2510" s="9">
        <v>57951</v>
      </c>
      <c r="J2510" s="9">
        <v>5210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</row>
    <row r="2511" spans="1:28" ht="16.7" customHeight="1" x14ac:dyDescent="0.2">
      <c r="A2511" s="2" t="s">
        <v>892</v>
      </c>
      <c r="B2511" s="3" t="s">
        <v>1</v>
      </c>
      <c r="C2511" s="9">
        <v>150422</v>
      </c>
      <c r="D2511" s="9">
        <v>27406</v>
      </c>
      <c r="E2511" s="9">
        <v>0</v>
      </c>
      <c r="F2511" s="9">
        <v>0</v>
      </c>
      <c r="G2511" s="9">
        <v>24808</v>
      </c>
      <c r="H2511" s="9">
        <v>8823</v>
      </c>
      <c r="I2511" s="9">
        <v>55984</v>
      </c>
      <c r="J2511" s="9">
        <v>4056</v>
      </c>
      <c r="K2511" s="9">
        <v>0</v>
      </c>
      <c r="L2511" s="9">
        <v>0</v>
      </c>
      <c r="M2511" s="9">
        <v>3587</v>
      </c>
      <c r="N2511" s="9">
        <v>309</v>
      </c>
      <c r="O2511" s="9">
        <v>0</v>
      </c>
      <c r="P2511" s="9">
        <v>0</v>
      </c>
      <c r="Q2511" s="9">
        <v>0</v>
      </c>
      <c r="R2511" s="9">
        <v>0</v>
      </c>
      <c r="S2511" s="9">
        <v>36815</v>
      </c>
      <c r="T2511" s="9">
        <v>4344</v>
      </c>
      <c r="U2511" s="9">
        <v>29228</v>
      </c>
      <c r="V2511" s="9">
        <v>9874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</row>
    <row r="2512" spans="1:28" ht="16.7" customHeight="1" x14ac:dyDescent="0.2">
      <c r="A2512" s="4"/>
      <c r="B2512" s="3" t="s">
        <v>35</v>
      </c>
      <c r="C2512" s="9">
        <v>157189</v>
      </c>
      <c r="D2512" s="9">
        <v>14328</v>
      </c>
      <c r="E2512" s="9">
        <v>35179</v>
      </c>
      <c r="F2512" s="9">
        <v>3803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44342</v>
      </c>
      <c r="T2512" s="9">
        <v>4833</v>
      </c>
      <c r="U2512" s="9">
        <v>77668</v>
      </c>
      <c r="V2512" s="9">
        <v>5692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</row>
    <row r="2513" spans="1:28" ht="16.7" customHeight="1" x14ac:dyDescent="0.2">
      <c r="A2513" s="4"/>
      <c r="B2513" s="3" t="s">
        <v>2</v>
      </c>
      <c r="C2513" s="9">
        <v>13684</v>
      </c>
      <c r="D2513" s="9">
        <v>642</v>
      </c>
      <c r="E2513" s="9">
        <v>5869</v>
      </c>
      <c r="F2513" s="9">
        <v>137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7815</v>
      </c>
      <c r="R2513" s="9">
        <v>505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</row>
    <row r="2514" spans="1:28" ht="16.7" customHeight="1" x14ac:dyDescent="0.2">
      <c r="A2514" s="4"/>
      <c r="B2514" s="3" t="s">
        <v>11</v>
      </c>
      <c r="C2514" s="9">
        <v>269378</v>
      </c>
      <c r="D2514" s="9">
        <v>15360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0</v>
      </c>
      <c r="L2514" s="9">
        <v>0</v>
      </c>
      <c r="M2514" s="9">
        <v>134649</v>
      </c>
      <c r="N2514" s="9">
        <v>7680</v>
      </c>
      <c r="O2514" s="9">
        <v>134729</v>
      </c>
      <c r="P2514" s="9">
        <v>7680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</row>
    <row r="2515" spans="1:28" ht="16.7" customHeight="1" x14ac:dyDescent="0.2">
      <c r="A2515" s="4"/>
      <c r="B2515" s="3" t="s">
        <v>61</v>
      </c>
      <c r="C2515" s="9">
        <v>277810</v>
      </c>
      <c r="D2515" s="9">
        <v>6842</v>
      </c>
      <c r="E2515" s="9">
        <v>0</v>
      </c>
      <c r="F2515" s="9">
        <v>0</v>
      </c>
      <c r="G2515" s="9">
        <v>0</v>
      </c>
      <c r="H2515" s="9">
        <v>0</v>
      </c>
      <c r="I2515" s="9">
        <v>106801</v>
      </c>
      <c r="J2515" s="9">
        <v>2677</v>
      </c>
      <c r="K2515" s="9">
        <v>0</v>
      </c>
      <c r="L2515" s="9">
        <v>0</v>
      </c>
      <c r="M2515" s="9">
        <v>117636</v>
      </c>
      <c r="N2515" s="9">
        <v>2995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53373</v>
      </c>
      <c r="X2515" s="9">
        <v>1170</v>
      </c>
      <c r="Y2515" s="9">
        <v>0</v>
      </c>
      <c r="Z2515" s="9">
        <v>0</v>
      </c>
      <c r="AA2515" s="9">
        <v>0</v>
      </c>
      <c r="AB2515" s="9">
        <v>0</v>
      </c>
    </row>
    <row r="2516" spans="1:28" ht="16.7" customHeight="1" x14ac:dyDescent="0.2">
      <c r="A2516" s="1"/>
      <c r="B2516" s="3" t="s">
        <v>21</v>
      </c>
      <c r="C2516" s="9">
        <v>62781</v>
      </c>
      <c r="D2516" s="9">
        <v>4416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62781</v>
      </c>
      <c r="X2516" s="9">
        <v>4416</v>
      </c>
      <c r="Y2516" s="9">
        <v>0</v>
      </c>
      <c r="Z2516" s="9">
        <v>0</v>
      </c>
      <c r="AA2516" s="9">
        <v>0</v>
      </c>
      <c r="AB2516" s="9">
        <v>0</v>
      </c>
    </row>
    <row r="2517" spans="1:28" ht="16.7" customHeight="1" x14ac:dyDescent="0.2">
      <c r="A2517" s="2" t="s">
        <v>893</v>
      </c>
      <c r="B2517" s="3" t="s">
        <v>1</v>
      </c>
      <c r="C2517" s="9">
        <v>140</v>
      </c>
      <c r="D2517" s="9">
        <v>152</v>
      </c>
      <c r="E2517" s="9">
        <v>0</v>
      </c>
      <c r="F2517" s="9">
        <v>0</v>
      </c>
      <c r="G2517" s="9">
        <v>0</v>
      </c>
      <c r="H2517" s="9">
        <v>0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0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140</v>
      </c>
      <c r="Z2517" s="9">
        <v>152</v>
      </c>
      <c r="AA2517" s="9">
        <v>0</v>
      </c>
      <c r="AB2517" s="9">
        <v>0</v>
      </c>
    </row>
    <row r="2518" spans="1:28" ht="16.7" customHeight="1" x14ac:dyDescent="0.2">
      <c r="A2518" s="4"/>
      <c r="B2518" s="3" t="s">
        <v>35</v>
      </c>
      <c r="C2518" s="9">
        <v>195777</v>
      </c>
      <c r="D2518" s="9">
        <v>18283</v>
      </c>
      <c r="E2518" s="9">
        <v>68569</v>
      </c>
      <c r="F2518" s="9">
        <v>7414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43296</v>
      </c>
      <c r="T2518" s="9">
        <v>4720</v>
      </c>
      <c r="U2518" s="9">
        <v>83912</v>
      </c>
      <c r="V2518" s="9">
        <v>6149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</row>
    <row r="2519" spans="1:28" ht="16.7" customHeight="1" x14ac:dyDescent="0.2">
      <c r="A2519" s="4"/>
      <c r="B2519" s="3" t="s">
        <v>2</v>
      </c>
      <c r="C2519" s="9">
        <v>1160</v>
      </c>
      <c r="D2519" s="9">
        <v>254</v>
      </c>
      <c r="E2519" s="9">
        <v>522</v>
      </c>
      <c r="F2519" s="9">
        <v>232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638</v>
      </c>
      <c r="Z2519" s="9">
        <v>22</v>
      </c>
      <c r="AA2519" s="9">
        <v>0</v>
      </c>
      <c r="AB2519" s="9">
        <v>0</v>
      </c>
    </row>
    <row r="2520" spans="1:28" ht="16.7" customHeight="1" x14ac:dyDescent="0.2">
      <c r="A2520" s="4"/>
      <c r="B2520" s="3" t="s">
        <v>61</v>
      </c>
      <c r="C2520" s="9">
        <v>16719</v>
      </c>
      <c r="D2520" s="9">
        <v>1007</v>
      </c>
      <c r="E2520" s="9">
        <v>0</v>
      </c>
      <c r="F2520" s="9">
        <v>0</v>
      </c>
      <c r="G2520" s="9">
        <v>0</v>
      </c>
      <c r="H2520" s="9">
        <v>0</v>
      </c>
      <c r="I2520" s="9">
        <v>2352</v>
      </c>
      <c r="J2520" s="9">
        <v>211</v>
      </c>
      <c r="K2520" s="9">
        <v>0</v>
      </c>
      <c r="L2520" s="9">
        <v>0</v>
      </c>
      <c r="M2520" s="9">
        <v>213</v>
      </c>
      <c r="N2520" s="9">
        <v>5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14154</v>
      </c>
      <c r="X2520" s="9">
        <v>791</v>
      </c>
      <c r="Y2520" s="9">
        <v>0</v>
      </c>
      <c r="Z2520" s="9">
        <v>0</v>
      </c>
      <c r="AA2520" s="9">
        <v>0</v>
      </c>
      <c r="AB2520" s="9">
        <v>0</v>
      </c>
    </row>
    <row r="2521" spans="1:28" ht="16.7" customHeight="1" x14ac:dyDescent="0.2">
      <c r="A2521" s="1"/>
      <c r="B2521" s="3" t="s">
        <v>50</v>
      </c>
      <c r="C2521" s="9">
        <v>2953</v>
      </c>
      <c r="D2521" s="9">
        <v>1882</v>
      </c>
      <c r="E2521" s="9">
        <v>2953</v>
      </c>
      <c r="F2521" s="9">
        <v>1882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</row>
    <row r="2522" spans="1:28" ht="16.7" customHeight="1" x14ac:dyDescent="0.2">
      <c r="A2522" s="2" t="s">
        <v>894</v>
      </c>
      <c r="B2522" s="3" t="s">
        <v>29</v>
      </c>
      <c r="C2522" s="9">
        <v>6084</v>
      </c>
      <c r="D2522" s="9">
        <v>46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6084</v>
      </c>
      <c r="L2522" s="9">
        <v>46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</row>
    <row r="2523" spans="1:28" ht="16.7" customHeight="1" x14ac:dyDescent="0.2">
      <c r="A2523" s="4"/>
      <c r="B2523" s="3" t="s">
        <v>1</v>
      </c>
      <c r="C2523" s="9">
        <v>5644</v>
      </c>
      <c r="D2523" s="9">
        <v>6579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879</v>
      </c>
      <c r="L2523" s="9">
        <v>897</v>
      </c>
      <c r="M2523" s="9">
        <v>2647</v>
      </c>
      <c r="N2523" s="9">
        <v>2901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2118</v>
      </c>
      <c r="Z2523" s="9">
        <v>2781</v>
      </c>
      <c r="AA2523" s="9">
        <v>0</v>
      </c>
      <c r="AB2523" s="9">
        <v>0</v>
      </c>
    </row>
    <row r="2524" spans="1:28" ht="16.7" customHeight="1" x14ac:dyDescent="0.2">
      <c r="A2524" s="4"/>
      <c r="B2524" s="3" t="s">
        <v>2</v>
      </c>
      <c r="C2524" s="9">
        <v>4960</v>
      </c>
      <c r="D2524" s="9">
        <v>190</v>
      </c>
      <c r="E2524" s="9">
        <v>36</v>
      </c>
      <c r="F2524" s="9">
        <v>16</v>
      </c>
      <c r="G2524" s="9">
        <v>3</v>
      </c>
      <c r="H2524" s="9">
        <v>1</v>
      </c>
      <c r="I2524" s="9">
        <v>0</v>
      </c>
      <c r="J2524" s="9">
        <v>0</v>
      </c>
      <c r="K2524" s="9">
        <v>1355</v>
      </c>
      <c r="L2524" s="9">
        <v>56</v>
      </c>
      <c r="M2524" s="9">
        <v>2360</v>
      </c>
      <c r="N2524" s="9">
        <v>40</v>
      </c>
      <c r="O2524" s="9">
        <v>0</v>
      </c>
      <c r="P2524" s="9">
        <v>0</v>
      </c>
      <c r="Q2524" s="9">
        <v>1206</v>
      </c>
      <c r="R2524" s="9">
        <v>77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</row>
    <row r="2525" spans="1:28" ht="16.7" customHeight="1" x14ac:dyDescent="0.2">
      <c r="A2525" s="4"/>
      <c r="B2525" s="3" t="s">
        <v>21</v>
      </c>
      <c r="C2525" s="9">
        <v>113</v>
      </c>
      <c r="D2525" s="9">
        <v>8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113</v>
      </c>
      <c r="X2525" s="9">
        <v>8</v>
      </c>
      <c r="Y2525" s="9">
        <v>0</v>
      </c>
      <c r="Z2525" s="9">
        <v>0</v>
      </c>
      <c r="AA2525" s="9">
        <v>0</v>
      </c>
      <c r="AB2525" s="9">
        <v>0</v>
      </c>
    </row>
    <row r="2526" spans="1:28" ht="16.7" customHeight="1" x14ac:dyDescent="0.2">
      <c r="A2526" s="1"/>
      <c r="B2526" s="3" t="s">
        <v>50</v>
      </c>
      <c r="C2526" s="9">
        <v>1956</v>
      </c>
      <c r="D2526" s="9">
        <v>47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1922</v>
      </c>
      <c r="N2526" s="9">
        <v>38</v>
      </c>
      <c r="O2526" s="9">
        <v>34</v>
      </c>
      <c r="P2526" s="9">
        <v>9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</row>
    <row r="2527" spans="1:28" ht="16.7" customHeight="1" x14ac:dyDescent="0.2">
      <c r="A2527" s="2" t="s">
        <v>895</v>
      </c>
      <c r="B2527" s="3" t="s">
        <v>1</v>
      </c>
      <c r="C2527" s="9">
        <v>386632</v>
      </c>
      <c r="D2527" s="9">
        <v>36973</v>
      </c>
      <c r="E2527" s="9">
        <v>39617</v>
      </c>
      <c r="F2527" s="9">
        <v>4401</v>
      </c>
      <c r="G2527" s="9">
        <v>0</v>
      </c>
      <c r="H2527" s="9">
        <v>0</v>
      </c>
      <c r="I2527" s="9">
        <v>0</v>
      </c>
      <c r="J2527" s="9">
        <v>0</v>
      </c>
      <c r="K2527" s="9">
        <v>11496</v>
      </c>
      <c r="L2527" s="9">
        <v>3034</v>
      </c>
      <c r="M2527" s="9">
        <v>89033</v>
      </c>
      <c r="N2527" s="9">
        <v>7690</v>
      </c>
      <c r="O2527" s="9">
        <v>0</v>
      </c>
      <c r="P2527" s="9">
        <v>0</v>
      </c>
      <c r="Q2527" s="9">
        <v>32824</v>
      </c>
      <c r="R2527" s="9">
        <v>2301</v>
      </c>
      <c r="S2527" s="9">
        <v>0</v>
      </c>
      <c r="T2527" s="9">
        <v>0</v>
      </c>
      <c r="U2527" s="9">
        <v>0</v>
      </c>
      <c r="V2527" s="9">
        <v>0</v>
      </c>
      <c r="W2527" s="9">
        <v>111545</v>
      </c>
      <c r="X2527" s="9">
        <v>9004</v>
      </c>
      <c r="Y2527" s="9">
        <v>0</v>
      </c>
      <c r="Z2527" s="9">
        <v>0</v>
      </c>
      <c r="AA2527" s="9">
        <v>102117</v>
      </c>
      <c r="AB2527" s="9">
        <v>10543</v>
      </c>
    </row>
    <row r="2528" spans="1:28" ht="16.7" customHeight="1" x14ac:dyDescent="0.2">
      <c r="A2528" s="4"/>
      <c r="B2528" s="3" t="s">
        <v>2</v>
      </c>
      <c r="C2528" s="9">
        <v>97536</v>
      </c>
      <c r="D2528" s="9">
        <v>3535</v>
      </c>
      <c r="E2528" s="9">
        <v>13840</v>
      </c>
      <c r="F2528" s="9">
        <v>323</v>
      </c>
      <c r="G2528" s="9">
        <v>0</v>
      </c>
      <c r="H2528" s="9">
        <v>0</v>
      </c>
      <c r="I2528" s="9">
        <v>0</v>
      </c>
      <c r="J2528" s="9">
        <v>0</v>
      </c>
      <c r="K2528" s="9">
        <v>35422</v>
      </c>
      <c r="L2528" s="9">
        <v>1494</v>
      </c>
      <c r="M2528" s="9">
        <v>0</v>
      </c>
      <c r="N2528" s="9">
        <v>0</v>
      </c>
      <c r="O2528" s="9">
        <v>27151</v>
      </c>
      <c r="P2528" s="9">
        <v>888</v>
      </c>
      <c r="Q2528" s="9">
        <v>3391</v>
      </c>
      <c r="R2528" s="9">
        <v>219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17732</v>
      </c>
      <c r="Z2528" s="9">
        <v>611</v>
      </c>
      <c r="AA2528" s="9">
        <v>0</v>
      </c>
      <c r="AB2528" s="9">
        <v>0</v>
      </c>
    </row>
    <row r="2529" spans="1:28" ht="16.7" customHeight="1" x14ac:dyDescent="0.2">
      <c r="A2529" s="4"/>
      <c r="B2529" s="3" t="s">
        <v>61</v>
      </c>
      <c r="C2529" s="9">
        <v>6689</v>
      </c>
      <c r="D2529" s="9">
        <v>614</v>
      </c>
      <c r="E2529" s="9">
        <v>0</v>
      </c>
      <c r="F2529" s="9">
        <v>0</v>
      </c>
      <c r="G2529" s="9">
        <v>0</v>
      </c>
      <c r="H2529" s="9">
        <v>0</v>
      </c>
      <c r="I2529" s="9">
        <v>2397</v>
      </c>
      <c r="J2529" s="9">
        <v>165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4292</v>
      </c>
      <c r="X2529" s="9">
        <v>449</v>
      </c>
      <c r="Y2529" s="9">
        <v>0</v>
      </c>
      <c r="Z2529" s="9">
        <v>0</v>
      </c>
      <c r="AA2529" s="9">
        <v>0</v>
      </c>
      <c r="AB2529" s="9">
        <v>0</v>
      </c>
    </row>
    <row r="2530" spans="1:28" ht="16.7" customHeight="1" x14ac:dyDescent="0.2">
      <c r="A2530" s="1"/>
      <c r="B2530" s="3" t="s">
        <v>21</v>
      </c>
      <c r="C2530" s="9">
        <v>1092</v>
      </c>
      <c r="D2530" s="9">
        <v>77</v>
      </c>
      <c r="E2530" s="9">
        <v>0</v>
      </c>
      <c r="F2530" s="9">
        <v>0</v>
      </c>
      <c r="G2530" s="9">
        <v>0</v>
      </c>
      <c r="H2530" s="9">
        <v>0</v>
      </c>
      <c r="I2530" s="9">
        <v>0</v>
      </c>
      <c r="J2530" s="9">
        <v>0</v>
      </c>
      <c r="K2530" s="9">
        <v>0</v>
      </c>
      <c r="L2530" s="9">
        <v>0</v>
      </c>
      <c r="M2530" s="9">
        <v>0</v>
      </c>
      <c r="N2530" s="9">
        <v>0</v>
      </c>
      <c r="O2530" s="9">
        <v>0</v>
      </c>
      <c r="P2530" s="9">
        <v>0</v>
      </c>
      <c r="Q2530" s="9">
        <v>0</v>
      </c>
      <c r="R2530" s="9">
        <v>0</v>
      </c>
      <c r="S2530" s="9">
        <v>0</v>
      </c>
      <c r="T2530" s="9">
        <v>0</v>
      </c>
      <c r="U2530" s="9">
        <v>0</v>
      </c>
      <c r="V2530" s="9">
        <v>0</v>
      </c>
      <c r="W2530" s="9">
        <v>1092</v>
      </c>
      <c r="X2530" s="9">
        <v>77</v>
      </c>
      <c r="Y2530" s="9">
        <v>0</v>
      </c>
      <c r="Z2530" s="9">
        <v>0</v>
      </c>
      <c r="AA2530" s="9">
        <v>0</v>
      </c>
      <c r="AB2530" s="9">
        <v>0</v>
      </c>
    </row>
    <row r="2531" spans="1:28" ht="16.7" customHeight="1" x14ac:dyDescent="0.2">
      <c r="A2531" s="2" t="s">
        <v>896</v>
      </c>
      <c r="B2531" s="3" t="s">
        <v>1</v>
      </c>
      <c r="C2531" s="9">
        <v>190407</v>
      </c>
      <c r="D2531" s="9">
        <v>57066</v>
      </c>
      <c r="E2531" s="9">
        <v>50954</v>
      </c>
      <c r="F2531" s="9">
        <v>11228</v>
      </c>
      <c r="G2531" s="9">
        <v>0</v>
      </c>
      <c r="H2531" s="9">
        <v>0</v>
      </c>
      <c r="I2531" s="9">
        <v>0</v>
      </c>
      <c r="J2531" s="9">
        <v>0</v>
      </c>
      <c r="K2531" s="9">
        <v>31839</v>
      </c>
      <c r="L2531" s="9">
        <v>8403</v>
      </c>
      <c r="M2531" s="9">
        <v>7264</v>
      </c>
      <c r="N2531" s="9">
        <v>627</v>
      </c>
      <c r="O2531" s="9">
        <v>1739</v>
      </c>
      <c r="P2531" s="9">
        <v>114</v>
      </c>
      <c r="Q2531" s="9">
        <v>4469</v>
      </c>
      <c r="R2531" s="9">
        <v>313</v>
      </c>
      <c r="S2531" s="9">
        <v>14134</v>
      </c>
      <c r="T2531" s="9">
        <v>2706</v>
      </c>
      <c r="U2531" s="9">
        <v>0</v>
      </c>
      <c r="V2531" s="9">
        <v>0</v>
      </c>
      <c r="W2531" s="9">
        <v>5791</v>
      </c>
      <c r="X2531" s="9">
        <v>467</v>
      </c>
      <c r="Y2531" s="9">
        <v>0</v>
      </c>
      <c r="Z2531" s="9">
        <v>0</v>
      </c>
      <c r="AA2531" s="9">
        <v>74217</v>
      </c>
      <c r="AB2531" s="9">
        <v>33208</v>
      </c>
    </row>
    <row r="2532" spans="1:28" ht="16.7" customHeight="1" x14ac:dyDescent="0.2">
      <c r="A2532" s="4"/>
      <c r="B2532" s="3" t="s">
        <v>2</v>
      </c>
      <c r="C2532" s="9">
        <v>15402</v>
      </c>
      <c r="D2532" s="9">
        <v>1190</v>
      </c>
      <c r="E2532" s="9">
        <v>0</v>
      </c>
      <c r="F2532" s="9">
        <v>0</v>
      </c>
      <c r="G2532" s="9">
        <v>380</v>
      </c>
      <c r="H2532" s="9">
        <v>133</v>
      </c>
      <c r="I2532" s="9">
        <v>0</v>
      </c>
      <c r="J2532" s="9">
        <v>0</v>
      </c>
      <c r="K2532" s="9">
        <v>2266</v>
      </c>
      <c r="L2532" s="9">
        <v>96</v>
      </c>
      <c r="M2532" s="9">
        <v>6069</v>
      </c>
      <c r="N2532" s="9">
        <v>358</v>
      </c>
      <c r="O2532" s="9">
        <v>0</v>
      </c>
      <c r="P2532" s="9">
        <v>0</v>
      </c>
      <c r="Q2532" s="9">
        <v>6687</v>
      </c>
      <c r="R2532" s="9">
        <v>603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</row>
    <row r="2533" spans="1:28" ht="16.7" customHeight="1" x14ac:dyDescent="0.2">
      <c r="A2533" s="4"/>
      <c r="B2533" s="3" t="s">
        <v>61</v>
      </c>
      <c r="C2533" s="9">
        <v>19581</v>
      </c>
      <c r="D2533" s="9">
        <v>1576</v>
      </c>
      <c r="E2533" s="9">
        <v>0</v>
      </c>
      <c r="F2533" s="9">
        <v>0</v>
      </c>
      <c r="G2533" s="9">
        <v>0</v>
      </c>
      <c r="H2533" s="9">
        <v>0</v>
      </c>
      <c r="I2533" s="9">
        <v>13502</v>
      </c>
      <c r="J2533" s="9">
        <v>1215</v>
      </c>
      <c r="K2533" s="9">
        <v>0</v>
      </c>
      <c r="L2533" s="9">
        <v>0</v>
      </c>
      <c r="M2533" s="9">
        <v>3482</v>
      </c>
      <c r="N2533" s="9">
        <v>89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2597</v>
      </c>
      <c r="X2533" s="9">
        <v>272</v>
      </c>
      <c r="Y2533" s="9">
        <v>0</v>
      </c>
      <c r="Z2533" s="9">
        <v>0</v>
      </c>
      <c r="AA2533" s="9">
        <v>0</v>
      </c>
      <c r="AB2533" s="9">
        <v>0</v>
      </c>
    </row>
    <row r="2534" spans="1:28" ht="16.7" customHeight="1" x14ac:dyDescent="0.2">
      <c r="A2534" s="5"/>
      <c r="B2534" s="3" t="s">
        <v>21</v>
      </c>
      <c r="C2534" s="9">
        <v>293</v>
      </c>
      <c r="D2534" s="9">
        <v>21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293</v>
      </c>
      <c r="X2534" s="9">
        <v>21</v>
      </c>
      <c r="Y2534" s="9">
        <v>0</v>
      </c>
      <c r="Z2534" s="9">
        <v>0</v>
      </c>
      <c r="AA2534" s="9">
        <v>0</v>
      </c>
      <c r="AB2534" s="9">
        <v>0</v>
      </c>
    </row>
    <row r="2535" spans="1:28" ht="16.7" customHeight="1" x14ac:dyDescent="0.2">
      <c r="A2535" s="2" t="s">
        <v>897</v>
      </c>
      <c r="B2535" s="3" t="s">
        <v>1</v>
      </c>
      <c r="C2535" s="9">
        <v>5648</v>
      </c>
      <c r="D2535" s="9">
        <v>1245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618</v>
      </c>
      <c r="L2535" s="9">
        <v>631</v>
      </c>
      <c r="M2535" s="9">
        <v>0</v>
      </c>
      <c r="N2535" s="9">
        <v>0</v>
      </c>
      <c r="O2535" s="9">
        <v>0</v>
      </c>
      <c r="P2535" s="9">
        <v>0</v>
      </c>
      <c r="Q2535" s="9">
        <v>867</v>
      </c>
      <c r="R2535" s="9">
        <v>61</v>
      </c>
      <c r="S2535" s="9">
        <v>1922</v>
      </c>
      <c r="T2535" s="9">
        <v>362</v>
      </c>
      <c r="U2535" s="9">
        <v>0</v>
      </c>
      <c r="V2535" s="9">
        <v>0</v>
      </c>
      <c r="W2535" s="9">
        <v>2041</v>
      </c>
      <c r="X2535" s="9">
        <v>168</v>
      </c>
      <c r="Y2535" s="9">
        <v>0</v>
      </c>
      <c r="Z2535" s="9">
        <v>0</v>
      </c>
      <c r="AA2535" s="9">
        <v>200</v>
      </c>
      <c r="AB2535" s="9">
        <v>23</v>
      </c>
    </row>
    <row r="2536" spans="1:28" ht="16.7" customHeight="1" x14ac:dyDescent="0.2">
      <c r="A2536" s="4"/>
      <c r="B2536" s="3" t="s">
        <v>35</v>
      </c>
      <c r="C2536" s="9">
        <v>14953</v>
      </c>
      <c r="D2536" s="9">
        <v>1268</v>
      </c>
      <c r="E2536" s="9">
        <v>1405</v>
      </c>
      <c r="F2536" s="9">
        <v>151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3416</v>
      </c>
      <c r="T2536" s="9">
        <v>373</v>
      </c>
      <c r="U2536" s="9">
        <v>10132</v>
      </c>
      <c r="V2536" s="9">
        <v>744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</row>
    <row r="2537" spans="1:28" ht="16.7" customHeight="1" x14ac:dyDescent="0.2">
      <c r="A2537" s="4"/>
      <c r="B2537" s="3" t="s">
        <v>2</v>
      </c>
      <c r="C2537" s="9">
        <v>12264</v>
      </c>
      <c r="D2537" s="9">
        <v>386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7</v>
      </c>
      <c r="L2537" s="9">
        <v>1</v>
      </c>
      <c r="M2537" s="9">
        <v>2525</v>
      </c>
      <c r="N2537" s="9">
        <v>137</v>
      </c>
      <c r="O2537" s="9">
        <v>0</v>
      </c>
      <c r="P2537" s="9">
        <v>0</v>
      </c>
      <c r="Q2537" s="9">
        <v>0</v>
      </c>
      <c r="R2537" s="9">
        <v>0</v>
      </c>
      <c r="S2537" s="9">
        <v>9732</v>
      </c>
      <c r="T2537" s="9">
        <v>248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</row>
    <row r="2538" spans="1:28" ht="16.7" customHeight="1" x14ac:dyDescent="0.2">
      <c r="A2538" s="4"/>
      <c r="B2538" s="3" t="s">
        <v>61</v>
      </c>
      <c r="C2538" s="9">
        <v>31506</v>
      </c>
      <c r="D2538" s="9">
        <v>853</v>
      </c>
      <c r="E2538" s="9">
        <v>0</v>
      </c>
      <c r="F2538" s="9">
        <v>0</v>
      </c>
      <c r="G2538" s="9">
        <v>0</v>
      </c>
      <c r="H2538" s="9">
        <v>0</v>
      </c>
      <c r="I2538" s="9">
        <v>9039</v>
      </c>
      <c r="J2538" s="9">
        <v>216</v>
      </c>
      <c r="K2538" s="9">
        <v>0</v>
      </c>
      <c r="L2538" s="9">
        <v>0</v>
      </c>
      <c r="M2538" s="9">
        <v>10270</v>
      </c>
      <c r="N2538" s="9">
        <v>264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12197</v>
      </c>
      <c r="X2538" s="9">
        <v>373</v>
      </c>
      <c r="Y2538" s="9">
        <v>0</v>
      </c>
      <c r="Z2538" s="9">
        <v>0</v>
      </c>
      <c r="AA2538" s="9">
        <v>0</v>
      </c>
      <c r="AB2538" s="9">
        <v>0</v>
      </c>
    </row>
    <row r="2539" spans="1:28" ht="16.7" customHeight="1" x14ac:dyDescent="0.2">
      <c r="A2539" s="1"/>
      <c r="B2539" s="3" t="s">
        <v>21</v>
      </c>
      <c r="C2539" s="9">
        <v>8558</v>
      </c>
      <c r="D2539" s="9">
        <v>1483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8558</v>
      </c>
      <c r="X2539" s="9">
        <v>1483</v>
      </c>
      <c r="Y2539" s="9">
        <v>0</v>
      </c>
      <c r="Z2539" s="9">
        <v>0</v>
      </c>
      <c r="AA2539" s="9">
        <v>0</v>
      </c>
      <c r="AB2539" s="9">
        <v>0</v>
      </c>
    </row>
    <row r="2540" spans="1:28" ht="16.7" customHeight="1" x14ac:dyDescent="0.2">
      <c r="A2540" s="2" t="s">
        <v>898</v>
      </c>
      <c r="B2540" s="3" t="s">
        <v>2</v>
      </c>
      <c r="C2540" s="9">
        <v>2311</v>
      </c>
      <c r="D2540" s="9">
        <v>108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929</v>
      </c>
      <c r="R2540" s="9">
        <v>60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1382</v>
      </c>
      <c r="Z2540" s="9">
        <v>48</v>
      </c>
      <c r="AA2540" s="9">
        <v>0</v>
      </c>
      <c r="AB2540" s="9">
        <v>0</v>
      </c>
    </row>
    <row r="2541" spans="1:28" ht="16.7" customHeight="1" x14ac:dyDescent="0.2">
      <c r="A2541" s="4"/>
      <c r="B2541" s="3" t="s">
        <v>61</v>
      </c>
      <c r="C2541" s="9">
        <v>2795</v>
      </c>
      <c r="D2541" s="9">
        <v>279</v>
      </c>
      <c r="E2541" s="9">
        <v>0</v>
      </c>
      <c r="F2541" s="9">
        <v>0</v>
      </c>
      <c r="G2541" s="9">
        <v>0</v>
      </c>
      <c r="H2541" s="9">
        <v>0</v>
      </c>
      <c r="I2541" s="9">
        <v>940</v>
      </c>
      <c r="J2541" s="9">
        <v>85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1855</v>
      </c>
      <c r="X2541" s="9">
        <v>194</v>
      </c>
      <c r="Y2541" s="9">
        <v>0</v>
      </c>
      <c r="Z2541" s="9">
        <v>0</v>
      </c>
      <c r="AA2541" s="9">
        <v>0</v>
      </c>
      <c r="AB2541" s="9">
        <v>0</v>
      </c>
    </row>
    <row r="2542" spans="1:28" ht="16.7" customHeight="1" x14ac:dyDescent="0.2">
      <c r="A2542" s="4"/>
      <c r="B2542" s="3" t="s">
        <v>21</v>
      </c>
      <c r="C2542" s="9">
        <v>5589</v>
      </c>
      <c r="D2542" s="9">
        <v>393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5589</v>
      </c>
      <c r="X2542" s="9">
        <v>393</v>
      </c>
      <c r="Y2542" s="9">
        <v>0</v>
      </c>
      <c r="Z2542" s="9">
        <v>0</v>
      </c>
      <c r="AA2542" s="9">
        <v>0</v>
      </c>
      <c r="AB2542" s="9">
        <v>0</v>
      </c>
    </row>
    <row r="2543" spans="1:28" ht="16.7" customHeight="1" x14ac:dyDescent="0.2">
      <c r="A2543" s="1"/>
      <c r="B2543" s="3" t="s">
        <v>50</v>
      </c>
      <c r="C2543" s="9">
        <v>11132</v>
      </c>
      <c r="D2543" s="9">
        <v>166</v>
      </c>
      <c r="E2543" s="9">
        <v>0</v>
      </c>
      <c r="F2543" s="9">
        <v>0</v>
      </c>
      <c r="G2543" s="9">
        <v>0</v>
      </c>
      <c r="H2543" s="9">
        <v>0</v>
      </c>
      <c r="I2543" s="9">
        <v>8226</v>
      </c>
      <c r="J2543" s="9">
        <v>109</v>
      </c>
      <c r="K2543" s="9">
        <v>0</v>
      </c>
      <c r="L2543" s="9">
        <v>0</v>
      </c>
      <c r="M2543" s="9">
        <v>2906</v>
      </c>
      <c r="N2543" s="9">
        <v>57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</row>
    <row r="2544" spans="1:28" ht="16.7" customHeight="1" x14ac:dyDescent="0.2">
      <c r="A2544" s="2" t="s">
        <v>899</v>
      </c>
      <c r="B2544" s="3" t="s">
        <v>1</v>
      </c>
      <c r="C2544" s="9">
        <v>26169</v>
      </c>
      <c r="D2544" s="9">
        <v>7516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26169</v>
      </c>
      <c r="V2544" s="9">
        <v>7516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</row>
    <row r="2545" spans="1:28" ht="16.7" customHeight="1" x14ac:dyDescent="0.2">
      <c r="A2545" s="4"/>
      <c r="B2545" s="3" t="s">
        <v>2</v>
      </c>
      <c r="C2545" s="9">
        <v>17931</v>
      </c>
      <c r="D2545" s="9">
        <v>1591</v>
      </c>
      <c r="E2545" s="9">
        <v>0</v>
      </c>
      <c r="F2545" s="9">
        <v>0</v>
      </c>
      <c r="G2545" s="9">
        <v>17931</v>
      </c>
      <c r="H2545" s="9">
        <v>1591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</row>
    <row r="2546" spans="1:28" ht="16.7" customHeight="1" x14ac:dyDescent="0.2">
      <c r="A2546" s="1"/>
      <c r="B2546" s="3" t="s">
        <v>11</v>
      </c>
      <c r="C2546" s="9">
        <v>60350</v>
      </c>
      <c r="D2546" s="9">
        <v>3162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60350</v>
      </c>
      <c r="X2546" s="9">
        <v>3162</v>
      </c>
      <c r="Y2546" s="9">
        <v>0</v>
      </c>
      <c r="Z2546" s="9">
        <v>0</v>
      </c>
      <c r="AA2546" s="9">
        <v>0</v>
      </c>
      <c r="AB2546" s="9">
        <v>0</v>
      </c>
    </row>
    <row r="2547" spans="1:28" ht="16.7" customHeight="1" x14ac:dyDescent="0.2">
      <c r="A2547" s="2" t="s">
        <v>1415</v>
      </c>
      <c r="B2547" s="3" t="s">
        <v>2</v>
      </c>
      <c r="C2547" s="9">
        <v>20</v>
      </c>
      <c r="D2547" s="9">
        <v>10</v>
      </c>
      <c r="E2547" s="9">
        <v>20</v>
      </c>
      <c r="F2547" s="9">
        <v>10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</row>
    <row r="2548" spans="1:28" ht="16.7" customHeight="1" x14ac:dyDescent="0.2">
      <c r="A2548" s="1"/>
      <c r="B2548" s="3" t="s">
        <v>50</v>
      </c>
      <c r="C2548" s="9">
        <v>282</v>
      </c>
      <c r="D2548" s="9">
        <v>180</v>
      </c>
      <c r="E2548" s="9">
        <v>282</v>
      </c>
      <c r="F2548" s="9">
        <v>180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</row>
    <row r="2549" spans="1:28" ht="16.7" customHeight="1" x14ac:dyDescent="0.2">
      <c r="A2549" s="3" t="s">
        <v>900</v>
      </c>
      <c r="B2549" s="3" t="s">
        <v>2</v>
      </c>
      <c r="C2549" s="9">
        <v>75443</v>
      </c>
      <c r="D2549" s="9">
        <v>230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75443</v>
      </c>
      <c r="V2549" s="9">
        <v>230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</row>
    <row r="2550" spans="1:28" ht="16.7" customHeight="1" x14ac:dyDescent="0.2">
      <c r="A2550" s="3" t="s">
        <v>1416</v>
      </c>
      <c r="B2550" s="3" t="s">
        <v>2</v>
      </c>
      <c r="C2550" s="9">
        <v>29</v>
      </c>
      <c r="D2550" s="9">
        <v>1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29</v>
      </c>
      <c r="T2550" s="9">
        <v>1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</row>
    <row r="2551" spans="1:28" ht="16.7" customHeight="1" x14ac:dyDescent="0.2">
      <c r="A2551" s="2" t="s">
        <v>901</v>
      </c>
      <c r="B2551" s="3" t="s">
        <v>2</v>
      </c>
      <c r="C2551" s="9">
        <v>500</v>
      </c>
      <c r="D2551" s="9">
        <v>8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500</v>
      </c>
      <c r="X2551" s="9">
        <v>8</v>
      </c>
      <c r="Y2551" s="9">
        <v>0</v>
      </c>
      <c r="Z2551" s="9">
        <v>0</v>
      </c>
      <c r="AA2551" s="9">
        <v>0</v>
      </c>
      <c r="AB2551" s="9">
        <v>0</v>
      </c>
    </row>
    <row r="2552" spans="1:28" ht="16.7" customHeight="1" x14ac:dyDescent="0.2">
      <c r="A2552" s="4"/>
      <c r="B2552" s="3" t="s">
        <v>50</v>
      </c>
      <c r="C2552" s="9">
        <v>1851</v>
      </c>
      <c r="D2552" s="9">
        <v>1180</v>
      </c>
      <c r="E2552" s="9">
        <v>1851</v>
      </c>
      <c r="F2552" s="9">
        <v>1180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</row>
    <row r="2553" spans="1:28" ht="16.7" customHeight="1" x14ac:dyDescent="0.2">
      <c r="A2553" s="1"/>
      <c r="B2553" s="3" t="s">
        <v>68</v>
      </c>
      <c r="C2553" s="9">
        <v>365</v>
      </c>
      <c r="D2553" s="9">
        <v>13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365</v>
      </c>
      <c r="V2553" s="9">
        <v>13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</row>
    <row r="2554" spans="1:28" ht="16.7" customHeight="1" x14ac:dyDescent="0.2">
      <c r="A2554" s="2" t="s">
        <v>902</v>
      </c>
      <c r="B2554" s="3" t="s">
        <v>7</v>
      </c>
      <c r="C2554" s="9">
        <v>11500</v>
      </c>
      <c r="D2554" s="9">
        <v>710</v>
      </c>
      <c r="E2554" s="9">
        <v>1111</v>
      </c>
      <c r="F2554" s="9">
        <v>67</v>
      </c>
      <c r="G2554" s="9">
        <v>441</v>
      </c>
      <c r="H2554" s="9">
        <v>25</v>
      </c>
      <c r="I2554" s="9">
        <v>1617</v>
      </c>
      <c r="J2554" s="9">
        <v>104</v>
      </c>
      <c r="K2554" s="9">
        <v>1924</v>
      </c>
      <c r="L2554" s="9">
        <v>107</v>
      </c>
      <c r="M2554" s="9">
        <v>0</v>
      </c>
      <c r="N2554" s="9">
        <v>0</v>
      </c>
      <c r="O2554" s="9">
        <v>1602</v>
      </c>
      <c r="P2554" s="9">
        <v>114</v>
      </c>
      <c r="Q2554" s="9">
        <v>1142</v>
      </c>
      <c r="R2554" s="9">
        <v>63</v>
      </c>
      <c r="S2554" s="9">
        <v>1142</v>
      </c>
      <c r="T2554" s="9">
        <v>60</v>
      </c>
      <c r="U2554" s="9">
        <v>460</v>
      </c>
      <c r="V2554" s="9">
        <v>33</v>
      </c>
      <c r="W2554" s="9">
        <v>1142</v>
      </c>
      <c r="X2554" s="9">
        <v>80</v>
      </c>
      <c r="Y2554" s="9">
        <v>0</v>
      </c>
      <c r="Z2554" s="9">
        <v>0</v>
      </c>
      <c r="AA2554" s="9">
        <v>919</v>
      </c>
      <c r="AB2554" s="9">
        <v>57</v>
      </c>
    </row>
    <row r="2555" spans="1:28" ht="16.7" customHeight="1" x14ac:dyDescent="0.2">
      <c r="A2555" s="4"/>
      <c r="B2555" s="3" t="s">
        <v>1</v>
      </c>
      <c r="C2555" s="9">
        <v>2069</v>
      </c>
      <c r="D2555" s="9">
        <v>145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2069</v>
      </c>
      <c r="R2555" s="9">
        <v>145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</row>
    <row r="2556" spans="1:28" ht="16.7" customHeight="1" x14ac:dyDescent="0.2">
      <c r="A2556" s="4"/>
      <c r="B2556" s="3" t="s">
        <v>66</v>
      </c>
      <c r="C2556" s="9">
        <v>2024</v>
      </c>
      <c r="D2556" s="9">
        <v>71</v>
      </c>
      <c r="E2556" s="9">
        <v>0</v>
      </c>
      <c r="F2556" s="9">
        <v>0</v>
      </c>
      <c r="G2556" s="9">
        <v>2024</v>
      </c>
      <c r="H2556" s="9">
        <v>71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</row>
    <row r="2557" spans="1:28" ht="16.7" customHeight="1" x14ac:dyDescent="0.2">
      <c r="A2557" s="1"/>
      <c r="B2557" s="3" t="s">
        <v>2</v>
      </c>
      <c r="C2557" s="9">
        <v>5146</v>
      </c>
      <c r="D2557" s="9">
        <v>127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450</v>
      </c>
      <c r="L2557" s="9">
        <v>19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4597</v>
      </c>
      <c r="T2557" s="9">
        <v>104</v>
      </c>
      <c r="U2557" s="9">
        <v>0</v>
      </c>
      <c r="V2557" s="9">
        <v>0</v>
      </c>
      <c r="W2557" s="9">
        <v>0</v>
      </c>
      <c r="X2557" s="9">
        <v>0</v>
      </c>
      <c r="Y2557" s="9">
        <v>99</v>
      </c>
      <c r="Z2557" s="9">
        <v>4</v>
      </c>
      <c r="AA2557" s="9">
        <v>0</v>
      </c>
      <c r="AB2557" s="9">
        <v>0</v>
      </c>
    </row>
    <row r="2558" spans="1:28" ht="16.7" customHeight="1" x14ac:dyDescent="0.2">
      <c r="A2558" s="3" t="s">
        <v>903</v>
      </c>
      <c r="B2558" s="3" t="s">
        <v>11</v>
      </c>
      <c r="C2558" s="9">
        <v>15342</v>
      </c>
      <c r="D2558" s="9">
        <v>161</v>
      </c>
      <c r="E2558" s="9">
        <v>1717</v>
      </c>
      <c r="F2558" s="9">
        <v>22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1687</v>
      </c>
      <c r="N2558" s="9">
        <v>21</v>
      </c>
      <c r="O2558" s="9">
        <v>988</v>
      </c>
      <c r="P2558" s="9">
        <v>11</v>
      </c>
      <c r="Q2558" s="9">
        <v>2548</v>
      </c>
      <c r="R2558" s="9">
        <v>29</v>
      </c>
      <c r="S2558" s="9">
        <v>0</v>
      </c>
      <c r="T2558" s="9">
        <v>0</v>
      </c>
      <c r="U2558" s="9">
        <v>0</v>
      </c>
      <c r="V2558" s="9">
        <v>0</v>
      </c>
      <c r="W2558" s="9">
        <v>2741</v>
      </c>
      <c r="X2558" s="9">
        <v>31</v>
      </c>
      <c r="Y2558" s="9">
        <v>1390</v>
      </c>
      <c r="Z2558" s="9">
        <v>17</v>
      </c>
      <c r="AA2558" s="9">
        <v>4271</v>
      </c>
      <c r="AB2558" s="9">
        <v>30</v>
      </c>
    </row>
    <row r="2559" spans="1:28" ht="16.7" customHeight="1" x14ac:dyDescent="0.2">
      <c r="A2559" s="2" t="s">
        <v>904</v>
      </c>
      <c r="B2559" s="3" t="s">
        <v>1</v>
      </c>
      <c r="C2559" s="9">
        <v>100</v>
      </c>
      <c r="D2559" s="9">
        <v>86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100</v>
      </c>
      <c r="Z2559" s="9">
        <v>86</v>
      </c>
      <c r="AA2559" s="9">
        <v>0</v>
      </c>
      <c r="AB2559" s="9">
        <v>0</v>
      </c>
    </row>
    <row r="2560" spans="1:28" ht="16.7" customHeight="1" x14ac:dyDescent="0.2">
      <c r="A2560" s="1"/>
      <c r="B2560" s="3" t="s">
        <v>2</v>
      </c>
      <c r="C2560" s="9">
        <v>47712</v>
      </c>
      <c r="D2560" s="9">
        <v>146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47712</v>
      </c>
      <c r="V2560" s="9">
        <v>146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</row>
    <row r="2561" spans="1:28" ht="16.7" customHeight="1" x14ac:dyDescent="0.2">
      <c r="A2561" s="2" t="s">
        <v>1417</v>
      </c>
      <c r="B2561" s="3" t="s">
        <v>2</v>
      </c>
      <c r="C2561" s="9">
        <v>897</v>
      </c>
      <c r="D2561" s="9">
        <v>398</v>
      </c>
      <c r="E2561" s="9">
        <v>897</v>
      </c>
      <c r="F2561" s="9">
        <v>398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</row>
    <row r="2562" spans="1:28" ht="16.7" customHeight="1" x14ac:dyDescent="0.2">
      <c r="A2562" s="1"/>
      <c r="B2562" s="3" t="s">
        <v>50</v>
      </c>
      <c r="C2562" s="9">
        <v>3217</v>
      </c>
      <c r="D2562" s="9">
        <v>2050</v>
      </c>
      <c r="E2562" s="9">
        <v>3217</v>
      </c>
      <c r="F2562" s="9">
        <v>2050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</row>
    <row r="2563" spans="1:28" ht="16.7" customHeight="1" x14ac:dyDescent="0.2">
      <c r="A2563" s="3" t="s">
        <v>905</v>
      </c>
      <c r="B2563" s="3" t="s">
        <v>1</v>
      </c>
      <c r="C2563" s="9">
        <v>33505</v>
      </c>
      <c r="D2563" s="9">
        <v>38585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5216</v>
      </c>
      <c r="L2563" s="9">
        <v>5320</v>
      </c>
      <c r="M2563" s="9">
        <v>3698</v>
      </c>
      <c r="N2563" s="9">
        <v>4052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24591</v>
      </c>
      <c r="Z2563" s="9">
        <v>29213</v>
      </c>
      <c r="AA2563" s="9">
        <v>0</v>
      </c>
      <c r="AB2563" s="9">
        <v>0</v>
      </c>
    </row>
    <row r="2564" spans="1:28" ht="16.7" customHeight="1" x14ac:dyDescent="0.2">
      <c r="A2564" s="3" t="s">
        <v>906</v>
      </c>
      <c r="B2564" s="3" t="s">
        <v>2</v>
      </c>
      <c r="C2564" s="9">
        <v>371</v>
      </c>
      <c r="D2564" s="9">
        <v>174</v>
      </c>
      <c r="E2564" s="9">
        <v>284</v>
      </c>
      <c r="F2564" s="9">
        <v>144</v>
      </c>
      <c r="G2564" s="9">
        <v>87</v>
      </c>
      <c r="H2564" s="9">
        <v>30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0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</row>
    <row r="2565" spans="1:28" ht="16.7" customHeight="1" x14ac:dyDescent="0.2">
      <c r="A2565" s="3" t="s">
        <v>907</v>
      </c>
      <c r="B2565" s="3" t="s">
        <v>2</v>
      </c>
      <c r="C2565" s="9">
        <v>11086</v>
      </c>
      <c r="D2565" s="9">
        <v>512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0</v>
      </c>
      <c r="P2565" s="9">
        <v>0</v>
      </c>
      <c r="Q2565" s="9">
        <v>11086</v>
      </c>
      <c r="R2565" s="9">
        <v>512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0</v>
      </c>
      <c r="AB2565" s="9">
        <v>0</v>
      </c>
    </row>
    <row r="2566" spans="1:28" ht="16.7" customHeight="1" x14ac:dyDescent="0.2">
      <c r="A2566" s="2" t="s">
        <v>908</v>
      </c>
      <c r="B2566" s="3" t="s">
        <v>2</v>
      </c>
      <c r="C2566" s="9">
        <v>3205</v>
      </c>
      <c r="D2566" s="9">
        <v>88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1802</v>
      </c>
      <c r="N2566" s="9">
        <v>57</v>
      </c>
      <c r="O2566" s="9">
        <v>0</v>
      </c>
      <c r="P2566" s="9">
        <v>0</v>
      </c>
      <c r="Q2566" s="9">
        <v>0</v>
      </c>
      <c r="R2566" s="9">
        <v>0</v>
      </c>
      <c r="S2566" s="9">
        <v>1403</v>
      </c>
      <c r="T2566" s="9">
        <v>31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</row>
    <row r="2567" spans="1:28" ht="16.7" customHeight="1" x14ac:dyDescent="0.2">
      <c r="A2567" s="1"/>
      <c r="B2567" s="3" t="s">
        <v>21</v>
      </c>
      <c r="C2567" s="9">
        <v>3275</v>
      </c>
      <c r="D2567" s="9">
        <v>230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3275</v>
      </c>
      <c r="X2567" s="9">
        <v>230</v>
      </c>
      <c r="Y2567" s="9">
        <v>0</v>
      </c>
      <c r="Z2567" s="9">
        <v>0</v>
      </c>
      <c r="AA2567" s="9">
        <v>0</v>
      </c>
      <c r="AB2567" s="9">
        <v>0</v>
      </c>
    </row>
    <row r="2568" spans="1:28" ht="16.7" customHeight="1" x14ac:dyDescent="0.2">
      <c r="A2568" s="3" t="s">
        <v>909</v>
      </c>
      <c r="B2568" s="3" t="s">
        <v>2</v>
      </c>
      <c r="C2568" s="9">
        <v>61</v>
      </c>
      <c r="D2568" s="9">
        <v>21</v>
      </c>
      <c r="E2568" s="9">
        <v>0</v>
      </c>
      <c r="F2568" s="9">
        <v>0</v>
      </c>
      <c r="G2568" s="9">
        <v>61</v>
      </c>
      <c r="H2568" s="9">
        <v>21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</row>
    <row r="2569" spans="1:28" ht="16.7" customHeight="1" x14ac:dyDescent="0.2">
      <c r="A2569" s="3" t="s">
        <v>910</v>
      </c>
      <c r="B2569" s="3" t="s">
        <v>2</v>
      </c>
      <c r="C2569" s="9">
        <v>763</v>
      </c>
      <c r="D2569" s="9">
        <v>339</v>
      </c>
      <c r="E2569" s="9">
        <v>763</v>
      </c>
      <c r="F2569" s="9">
        <v>339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</row>
    <row r="2570" spans="1:28" ht="16.7" customHeight="1" x14ac:dyDescent="0.2">
      <c r="A2570" s="2" t="s">
        <v>911</v>
      </c>
      <c r="B2570" s="3" t="s">
        <v>1</v>
      </c>
      <c r="C2570" s="9">
        <v>281</v>
      </c>
      <c r="D2570" s="9">
        <v>35</v>
      </c>
      <c r="E2570" s="9">
        <v>48</v>
      </c>
      <c r="F2570" s="9">
        <v>6</v>
      </c>
      <c r="G2570" s="9">
        <v>46</v>
      </c>
      <c r="H2570" s="9">
        <v>5</v>
      </c>
      <c r="I2570" s="9">
        <v>96</v>
      </c>
      <c r="J2570" s="9">
        <v>11</v>
      </c>
      <c r="K2570" s="9">
        <v>0</v>
      </c>
      <c r="L2570" s="9">
        <v>0</v>
      </c>
      <c r="M2570" s="9">
        <v>27</v>
      </c>
      <c r="N2570" s="9">
        <v>3</v>
      </c>
      <c r="O2570" s="9">
        <v>0</v>
      </c>
      <c r="P2570" s="9">
        <v>0</v>
      </c>
      <c r="Q2570" s="9">
        <v>28</v>
      </c>
      <c r="R2570" s="9">
        <v>3</v>
      </c>
      <c r="S2570" s="9">
        <v>0</v>
      </c>
      <c r="T2570" s="9">
        <v>0</v>
      </c>
      <c r="U2570" s="9">
        <v>5</v>
      </c>
      <c r="V2570" s="9">
        <v>2</v>
      </c>
      <c r="W2570" s="9">
        <v>8</v>
      </c>
      <c r="X2570" s="9">
        <v>1</v>
      </c>
      <c r="Y2570" s="9">
        <v>23</v>
      </c>
      <c r="Z2570" s="9">
        <v>4</v>
      </c>
      <c r="AA2570" s="9">
        <v>0</v>
      </c>
      <c r="AB2570" s="9">
        <v>0</v>
      </c>
    </row>
    <row r="2571" spans="1:28" ht="16.7" customHeight="1" x14ac:dyDescent="0.2">
      <c r="A2571" s="5"/>
      <c r="B2571" s="3" t="s">
        <v>5</v>
      </c>
      <c r="C2571" s="9">
        <v>1879</v>
      </c>
      <c r="D2571" s="9">
        <v>292</v>
      </c>
      <c r="E2571" s="9">
        <v>0</v>
      </c>
      <c r="F2571" s="9">
        <v>0</v>
      </c>
      <c r="G2571" s="9">
        <v>142</v>
      </c>
      <c r="H2571" s="9">
        <v>20</v>
      </c>
      <c r="I2571" s="9">
        <v>151</v>
      </c>
      <c r="J2571" s="9">
        <v>22</v>
      </c>
      <c r="K2571" s="9">
        <v>98</v>
      </c>
      <c r="L2571" s="9">
        <v>13</v>
      </c>
      <c r="M2571" s="9">
        <v>56</v>
      </c>
      <c r="N2571" s="9">
        <v>10</v>
      </c>
      <c r="O2571" s="9">
        <v>48</v>
      </c>
      <c r="P2571" s="9">
        <v>8</v>
      </c>
      <c r="Q2571" s="9">
        <v>0</v>
      </c>
      <c r="R2571" s="9">
        <v>0</v>
      </c>
      <c r="S2571" s="9">
        <v>0</v>
      </c>
      <c r="T2571" s="9">
        <v>0</v>
      </c>
      <c r="U2571" s="9">
        <v>484</v>
      </c>
      <c r="V2571" s="9">
        <v>76</v>
      </c>
      <c r="W2571" s="9">
        <v>343</v>
      </c>
      <c r="X2571" s="9">
        <v>47</v>
      </c>
      <c r="Y2571" s="9">
        <v>286</v>
      </c>
      <c r="Z2571" s="9">
        <v>51</v>
      </c>
      <c r="AA2571" s="9">
        <v>271</v>
      </c>
      <c r="AB2571" s="9">
        <v>45</v>
      </c>
    </row>
    <row r="2572" spans="1:28" ht="16.7" customHeight="1" x14ac:dyDescent="0.2">
      <c r="A2572" s="3" t="s">
        <v>912</v>
      </c>
      <c r="B2572" s="3" t="s">
        <v>2</v>
      </c>
      <c r="C2572" s="9">
        <v>214</v>
      </c>
      <c r="D2572" s="9">
        <v>92</v>
      </c>
      <c r="E2572" s="9">
        <v>185</v>
      </c>
      <c r="F2572" s="9">
        <v>82</v>
      </c>
      <c r="G2572" s="9">
        <v>29</v>
      </c>
      <c r="H2572" s="9">
        <v>10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</row>
    <row r="2573" spans="1:28" ht="16.7" customHeight="1" x14ac:dyDescent="0.2">
      <c r="A2573" s="3" t="s">
        <v>913</v>
      </c>
      <c r="B2573" s="3" t="s">
        <v>66</v>
      </c>
      <c r="C2573" s="9">
        <v>361</v>
      </c>
      <c r="D2573" s="9">
        <v>26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361</v>
      </c>
      <c r="N2573" s="9">
        <v>26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</row>
    <row r="2574" spans="1:28" ht="16.7" customHeight="1" x14ac:dyDescent="0.2">
      <c r="A2574" s="3" t="s">
        <v>1418</v>
      </c>
      <c r="B2574" s="3" t="s">
        <v>66</v>
      </c>
      <c r="C2574" s="9">
        <v>60</v>
      </c>
      <c r="D2574" s="9">
        <v>20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60</v>
      </c>
      <c r="V2574" s="9">
        <v>20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</row>
    <row r="2575" spans="1:28" ht="16.7" customHeight="1" x14ac:dyDescent="0.2">
      <c r="A2575" s="2" t="s">
        <v>914</v>
      </c>
      <c r="B2575" s="3" t="s">
        <v>7</v>
      </c>
      <c r="C2575" s="9">
        <v>13075</v>
      </c>
      <c r="D2575" s="9">
        <v>802</v>
      </c>
      <c r="E2575" s="9">
        <v>1298</v>
      </c>
      <c r="F2575" s="9">
        <v>80</v>
      </c>
      <c r="G2575" s="9">
        <v>225</v>
      </c>
      <c r="H2575" s="9">
        <v>14</v>
      </c>
      <c r="I2575" s="9">
        <v>2094</v>
      </c>
      <c r="J2575" s="9">
        <v>124</v>
      </c>
      <c r="K2575" s="9">
        <v>536</v>
      </c>
      <c r="L2575" s="9">
        <v>30</v>
      </c>
      <c r="M2575" s="9">
        <v>1925</v>
      </c>
      <c r="N2575" s="9">
        <v>92</v>
      </c>
      <c r="O2575" s="9">
        <v>1430</v>
      </c>
      <c r="P2575" s="9">
        <v>93</v>
      </c>
      <c r="Q2575" s="9">
        <v>753</v>
      </c>
      <c r="R2575" s="9">
        <v>47</v>
      </c>
      <c r="S2575" s="9">
        <v>596</v>
      </c>
      <c r="T2575" s="9">
        <v>42</v>
      </c>
      <c r="U2575" s="9">
        <v>1078</v>
      </c>
      <c r="V2575" s="9">
        <v>71</v>
      </c>
      <c r="W2575" s="9">
        <v>1007</v>
      </c>
      <c r="X2575" s="9">
        <v>70</v>
      </c>
      <c r="Y2575" s="9">
        <v>298</v>
      </c>
      <c r="Z2575" s="9">
        <v>22</v>
      </c>
      <c r="AA2575" s="9">
        <v>1835</v>
      </c>
      <c r="AB2575" s="9">
        <v>117</v>
      </c>
    </row>
    <row r="2576" spans="1:28" ht="16.7" customHeight="1" x14ac:dyDescent="0.2">
      <c r="A2576" s="1"/>
      <c r="B2576" s="3" t="s">
        <v>2</v>
      </c>
      <c r="C2576" s="9">
        <v>564</v>
      </c>
      <c r="D2576" s="9">
        <v>27</v>
      </c>
      <c r="E2576" s="9">
        <v>92</v>
      </c>
      <c r="F2576" s="9">
        <v>5</v>
      </c>
      <c r="G2576" s="9">
        <v>20</v>
      </c>
      <c r="H2576" s="9">
        <v>1</v>
      </c>
      <c r="I2576" s="9">
        <v>0</v>
      </c>
      <c r="J2576" s="9">
        <v>0</v>
      </c>
      <c r="K2576" s="9">
        <v>96</v>
      </c>
      <c r="L2576" s="9">
        <v>9</v>
      </c>
      <c r="M2576" s="9">
        <v>114</v>
      </c>
      <c r="N2576" s="9">
        <v>3</v>
      </c>
      <c r="O2576" s="9">
        <v>0</v>
      </c>
      <c r="P2576" s="9">
        <v>0</v>
      </c>
      <c r="Q2576" s="9">
        <v>53</v>
      </c>
      <c r="R2576" s="9">
        <v>2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22</v>
      </c>
      <c r="Z2576" s="9">
        <v>2</v>
      </c>
      <c r="AA2576" s="9">
        <v>167</v>
      </c>
      <c r="AB2576" s="9">
        <v>5</v>
      </c>
    </row>
    <row r="2577" spans="1:28" ht="16.7" customHeight="1" x14ac:dyDescent="0.2">
      <c r="A2577" s="2" t="s">
        <v>915</v>
      </c>
      <c r="B2577" s="3" t="s">
        <v>1</v>
      </c>
      <c r="C2577" s="9">
        <v>9</v>
      </c>
      <c r="D2577" s="9">
        <v>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5</v>
      </c>
      <c r="V2577" s="9">
        <v>1</v>
      </c>
      <c r="W2577" s="9">
        <v>0</v>
      </c>
      <c r="X2577" s="9">
        <v>0</v>
      </c>
      <c r="Y2577" s="9">
        <v>4</v>
      </c>
      <c r="Z2577" s="9">
        <v>1</v>
      </c>
      <c r="AA2577" s="9">
        <v>0</v>
      </c>
      <c r="AB2577" s="9">
        <v>0</v>
      </c>
    </row>
    <row r="2578" spans="1:28" ht="16.7" customHeight="1" x14ac:dyDescent="0.2">
      <c r="A2578" s="1"/>
      <c r="B2578" s="3" t="s">
        <v>5</v>
      </c>
      <c r="C2578" s="9">
        <v>196</v>
      </c>
      <c r="D2578" s="9">
        <v>35</v>
      </c>
      <c r="E2578" s="9">
        <v>0</v>
      </c>
      <c r="F2578" s="9">
        <v>0</v>
      </c>
      <c r="G2578" s="9">
        <v>8</v>
      </c>
      <c r="H2578" s="9">
        <v>2</v>
      </c>
      <c r="I2578" s="9">
        <v>18</v>
      </c>
      <c r="J2578" s="9">
        <v>5</v>
      </c>
      <c r="K2578" s="9">
        <v>90</v>
      </c>
      <c r="L2578" s="9">
        <v>13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22</v>
      </c>
      <c r="V2578" s="9">
        <v>3</v>
      </c>
      <c r="W2578" s="9">
        <v>0</v>
      </c>
      <c r="X2578" s="9">
        <v>0</v>
      </c>
      <c r="Y2578" s="9">
        <v>40</v>
      </c>
      <c r="Z2578" s="9">
        <v>7</v>
      </c>
      <c r="AA2578" s="9">
        <v>18</v>
      </c>
      <c r="AB2578" s="9">
        <v>5</v>
      </c>
    </row>
    <row r="2579" spans="1:28" ht="16.7" customHeight="1" x14ac:dyDescent="0.2">
      <c r="A2579" s="2" t="s">
        <v>916</v>
      </c>
      <c r="B2579" s="3" t="s">
        <v>1</v>
      </c>
      <c r="C2579" s="9">
        <v>6537</v>
      </c>
      <c r="D2579" s="9">
        <v>780</v>
      </c>
      <c r="E2579" s="9">
        <v>571</v>
      </c>
      <c r="F2579" s="9">
        <v>76</v>
      </c>
      <c r="G2579" s="9">
        <v>1236</v>
      </c>
      <c r="H2579" s="9">
        <v>140</v>
      </c>
      <c r="I2579" s="9">
        <v>1762</v>
      </c>
      <c r="J2579" s="9">
        <v>183</v>
      </c>
      <c r="K2579" s="9">
        <v>0</v>
      </c>
      <c r="L2579" s="9">
        <v>0</v>
      </c>
      <c r="M2579" s="9">
        <v>945</v>
      </c>
      <c r="N2579" s="9">
        <v>97</v>
      </c>
      <c r="O2579" s="9">
        <v>109</v>
      </c>
      <c r="P2579" s="9">
        <v>28</v>
      </c>
      <c r="Q2579" s="9">
        <v>827</v>
      </c>
      <c r="R2579" s="9">
        <v>108</v>
      </c>
      <c r="S2579" s="9">
        <v>0</v>
      </c>
      <c r="T2579" s="9">
        <v>0</v>
      </c>
      <c r="U2579" s="9">
        <v>344</v>
      </c>
      <c r="V2579" s="9">
        <v>54</v>
      </c>
      <c r="W2579" s="9">
        <v>75</v>
      </c>
      <c r="X2579" s="9">
        <v>12</v>
      </c>
      <c r="Y2579" s="9">
        <v>491</v>
      </c>
      <c r="Z2579" s="9">
        <v>64</v>
      </c>
      <c r="AA2579" s="9">
        <v>177</v>
      </c>
      <c r="AB2579" s="9">
        <v>18</v>
      </c>
    </row>
    <row r="2580" spans="1:28" ht="16.7" customHeight="1" x14ac:dyDescent="0.2">
      <c r="A2580" s="1"/>
      <c r="B2580" s="3" t="s">
        <v>5</v>
      </c>
      <c r="C2580" s="9">
        <v>51727</v>
      </c>
      <c r="D2580" s="9">
        <v>8062</v>
      </c>
      <c r="E2580" s="9">
        <v>0</v>
      </c>
      <c r="F2580" s="9">
        <v>0</v>
      </c>
      <c r="G2580" s="9">
        <v>2320</v>
      </c>
      <c r="H2580" s="9">
        <v>343</v>
      </c>
      <c r="I2580" s="9">
        <v>9334</v>
      </c>
      <c r="J2580" s="9">
        <v>1301</v>
      </c>
      <c r="K2580" s="9">
        <v>4085</v>
      </c>
      <c r="L2580" s="9">
        <v>566</v>
      </c>
      <c r="M2580" s="9">
        <v>3561</v>
      </c>
      <c r="N2580" s="9">
        <v>615</v>
      </c>
      <c r="O2580" s="9">
        <v>737</v>
      </c>
      <c r="P2580" s="9">
        <v>130</v>
      </c>
      <c r="Q2580" s="9">
        <v>5660</v>
      </c>
      <c r="R2580" s="9">
        <v>845</v>
      </c>
      <c r="S2580" s="9">
        <v>501</v>
      </c>
      <c r="T2580" s="9">
        <v>174</v>
      </c>
      <c r="U2580" s="9">
        <v>9093</v>
      </c>
      <c r="V2580" s="9">
        <v>1415</v>
      </c>
      <c r="W2580" s="9">
        <v>4294</v>
      </c>
      <c r="X2580" s="9">
        <v>616</v>
      </c>
      <c r="Y2580" s="9">
        <v>2896</v>
      </c>
      <c r="Z2580" s="9">
        <v>500</v>
      </c>
      <c r="AA2580" s="9">
        <v>9246</v>
      </c>
      <c r="AB2580" s="9">
        <v>1557</v>
      </c>
    </row>
    <row r="2581" spans="1:28" ht="16.7" customHeight="1" x14ac:dyDescent="0.2">
      <c r="A2581" s="3" t="s">
        <v>917</v>
      </c>
      <c r="B2581" s="3" t="s">
        <v>7</v>
      </c>
      <c r="C2581" s="9">
        <v>106</v>
      </c>
      <c r="D2581" s="9">
        <v>9</v>
      </c>
      <c r="E2581" s="9">
        <v>0</v>
      </c>
      <c r="F2581" s="9">
        <v>0</v>
      </c>
      <c r="G2581" s="9">
        <v>18</v>
      </c>
      <c r="H2581" s="9">
        <v>3</v>
      </c>
      <c r="I2581" s="9">
        <v>29</v>
      </c>
      <c r="J2581" s="9">
        <v>2</v>
      </c>
      <c r="K2581" s="9">
        <v>0</v>
      </c>
      <c r="L2581" s="9">
        <v>0</v>
      </c>
      <c r="M2581" s="9">
        <v>0</v>
      </c>
      <c r="N2581" s="9">
        <v>0</v>
      </c>
      <c r="O2581" s="9">
        <v>59</v>
      </c>
      <c r="P2581" s="9">
        <v>4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</row>
    <row r="2582" spans="1:28" ht="16.7" customHeight="1" x14ac:dyDescent="0.2">
      <c r="A2582" s="3" t="s">
        <v>918</v>
      </c>
      <c r="B2582" s="3" t="s">
        <v>7</v>
      </c>
      <c r="C2582" s="9">
        <v>1514</v>
      </c>
      <c r="D2582" s="9">
        <v>96</v>
      </c>
      <c r="E2582" s="9">
        <v>189</v>
      </c>
      <c r="F2582" s="9">
        <v>16</v>
      </c>
      <c r="G2582" s="9">
        <v>251</v>
      </c>
      <c r="H2582" s="9">
        <v>14</v>
      </c>
      <c r="I2582" s="9">
        <v>88</v>
      </c>
      <c r="J2582" s="9">
        <v>5</v>
      </c>
      <c r="K2582" s="9">
        <v>68</v>
      </c>
      <c r="L2582" s="9">
        <v>4</v>
      </c>
      <c r="M2582" s="9">
        <v>198</v>
      </c>
      <c r="N2582" s="9">
        <v>10</v>
      </c>
      <c r="O2582" s="9">
        <v>0</v>
      </c>
      <c r="P2582" s="9">
        <v>0</v>
      </c>
      <c r="Q2582" s="9">
        <v>8</v>
      </c>
      <c r="R2582" s="9">
        <v>1</v>
      </c>
      <c r="S2582" s="9">
        <v>361</v>
      </c>
      <c r="T2582" s="9">
        <v>22</v>
      </c>
      <c r="U2582" s="9">
        <v>138</v>
      </c>
      <c r="V2582" s="9">
        <v>10</v>
      </c>
      <c r="W2582" s="9">
        <v>104</v>
      </c>
      <c r="X2582" s="9">
        <v>7</v>
      </c>
      <c r="Y2582" s="9">
        <v>0</v>
      </c>
      <c r="Z2582" s="9">
        <v>0</v>
      </c>
      <c r="AA2582" s="9">
        <v>109</v>
      </c>
      <c r="AB2582" s="9">
        <v>7</v>
      </c>
    </row>
    <row r="2583" spans="1:28" ht="16.7" customHeight="1" x14ac:dyDescent="0.2">
      <c r="A2583" s="3" t="s">
        <v>919</v>
      </c>
      <c r="B2583" s="3" t="s">
        <v>66</v>
      </c>
      <c r="C2583" s="9">
        <v>3000</v>
      </c>
      <c r="D2583" s="9">
        <v>976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3000</v>
      </c>
      <c r="V2583" s="9">
        <v>976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</row>
    <row r="2584" spans="1:28" ht="16.7" customHeight="1" x14ac:dyDescent="0.2">
      <c r="A2584" s="3" t="s">
        <v>920</v>
      </c>
      <c r="B2584" s="3" t="s">
        <v>1</v>
      </c>
      <c r="C2584" s="9">
        <v>58</v>
      </c>
      <c r="D2584" s="9">
        <v>8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58</v>
      </c>
      <c r="P2584" s="9">
        <v>8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</row>
    <row r="2585" spans="1:28" ht="16.7" customHeight="1" x14ac:dyDescent="0.2">
      <c r="A2585" s="2" t="s">
        <v>921</v>
      </c>
      <c r="B2585" s="3" t="s">
        <v>7</v>
      </c>
      <c r="C2585" s="9">
        <v>730</v>
      </c>
      <c r="D2585" s="9">
        <v>48</v>
      </c>
      <c r="E2585" s="9">
        <v>0</v>
      </c>
      <c r="F2585" s="9">
        <v>0</v>
      </c>
      <c r="G2585" s="9">
        <v>0</v>
      </c>
      <c r="H2585" s="9">
        <v>0</v>
      </c>
      <c r="I2585" s="9">
        <v>32</v>
      </c>
      <c r="J2585" s="9">
        <v>2</v>
      </c>
      <c r="K2585" s="9">
        <v>7</v>
      </c>
      <c r="L2585" s="9">
        <v>1</v>
      </c>
      <c r="M2585" s="9">
        <v>93</v>
      </c>
      <c r="N2585" s="9">
        <v>4</v>
      </c>
      <c r="O2585" s="9">
        <v>0</v>
      </c>
      <c r="P2585" s="9">
        <v>0</v>
      </c>
      <c r="Q2585" s="9">
        <v>80</v>
      </c>
      <c r="R2585" s="9">
        <v>4</v>
      </c>
      <c r="S2585" s="9">
        <v>0</v>
      </c>
      <c r="T2585" s="9">
        <v>0</v>
      </c>
      <c r="U2585" s="9">
        <v>518</v>
      </c>
      <c r="V2585" s="9">
        <v>37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</row>
    <row r="2586" spans="1:28" ht="16.7" customHeight="1" x14ac:dyDescent="0.2">
      <c r="A2586" s="4"/>
      <c r="B2586" s="3" t="s">
        <v>2</v>
      </c>
      <c r="C2586" s="9">
        <v>79097</v>
      </c>
      <c r="D2586" s="9">
        <v>340</v>
      </c>
      <c r="E2586" s="9">
        <v>49</v>
      </c>
      <c r="F2586" s="9">
        <v>4</v>
      </c>
      <c r="G2586" s="9">
        <v>334</v>
      </c>
      <c r="H2586" s="9">
        <v>5</v>
      </c>
      <c r="I2586" s="9">
        <v>73773</v>
      </c>
      <c r="J2586" s="9">
        <v>178</v>
      </c>
      <c r="K2586" s="9">
        <v>262</v>
      </c>
      <c r="L2586" s="9">
        <v>25</v>
      </c>
      <c r="M2586" s="9">
        <v>3051</v>
      </c>
      <c r="N2586" s="9">
        <v>11</v>
      </c>
      <c r="O2586" s="9">
        <v>253</v>
      </c>
      <c r="P2586" s="9">
        <v>6</v>
      </c>
      <c r="Q2586" s="9">
        <v>43</v>
      </c>
      <c r="R2586" s="9">
        <v>1</v>
      </c>
      <c r="S2586" s="9">
        <v>619</v>
      </c>
      <c r="T2586" s="9">
        <v>19</v>
      </c>
      <c r="U2586" s="9">
        <v>88</v>
      </c>
      <c r="V2586" s="9">
        <v>13</v>
      </c>
      <c r="W2586" s="9">
        <v>0</v>
      </c>
      <c r="X2586" s="9">
        <v>0</v>
      </c>
      <c r="Y2586" s="9">
        <v>139</v>
      </c>
      <c r="Z2586" s="9">
        <v>27</v>
      </c>
      <c r="AA2586" s="9">
        <v>486</v>
      </c>
      <c r="AB2586" s="9">
        <v>51</v>
      </c>
    </row>
    <row r="2587" spans="1:28" ht="16.7" customHeight="1" x14ac:dyDescent="0.2">
      <c r="A2587" s="4"/>
      <c r="B2587" s="3" t="s">
        <v>407</v>
      </c>
      <c r="C2587" s="9">
        <v>62554</v>
      </c>
      <c r="D2587" s="9">
        <v>248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62554</v>
      </c>
      <c r="T2587" s="9">
        <v>248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</row>
    <row r="2588" spans="1:28" ht="16.7" customHeight="1" x14ac:dyDescent="0.2">
      <c r="A2588" s="1"/>
      <c r="B2588" s="3" t="s">
        <v>61</v>
      </c>
      <c r="C2588" s="9">
        <v>261</v>
      </c>
      <c r="D2588" s="9">
        <v>23</v>
      </c>
      <c r="E2588" s="9">
        <v>0</v>
      </c>
      <c r="F2588" s="9">
        <v>0</v>
      </c>
      <c r="G2588" s="9">
        <v>0</v>
      </c>
      <c r="H2588" s="9">
        <v>0</v>
      </c>
      <c r="I2588" s="9">
        <v>261</v>
      </c>
      <c r="J2588" s="9">
        <v>23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</row>
    <row r="2589" spans="1:28" ht="16.7" customHeight="1" x14ac:dyDescent="0.2">
      <c r="A2589" s="2" t="s">
        <v>922</v>
      </c>
      <c r="B2589" s="3" t="s">
        <v>1</v>
      </c>
      <c r="C2589" s="9">
        <v>650</v>
      </c>
      <c r="D2589" s="9">
        <v>79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650</v>
      </c>
      <c r="N2589" s="9">
        <v>79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</row>
    <row r="2590" spans="1:28" ht="16.7" customHeight="1" x14ac:dyDescent="0.2">
      <c r="A2590" s="4"/>
      <c r="B2590" s="3" t="s">
        <v>66</v>
      </c>
      <c r="C2590" s="9">
        <v>5485</v>
      </c>
      <c r="D2590" s="9">
        <v>668</v>
      </c>
      <c r="E2590" s="9">
        <v>0</v>
      </c>
      <c r="F2590" s="9">
        <v>0</v>
      </c>
      <c r="G2590" s="9">
        <v>2857</v>
      </c>
      <c r="H2590" s="9">
        <v>482</v>
      </c>
      <c r="I2590" s="9">
        <v>0</v>
      </c>
      <c r="J2590" s="9">
        <v>0</v>
      </c>
      <c r="K2590" s="9">
        <v>0</v>
      </c>
      <c r="L2590" s="9">
        <v>0</v>
      </c>
      <c r="M2590" s="9">
        <v>2628</v>
      </c>
      <c r="N2590" s="9">
        <v>186</v>
      </c>
      <c r="O2590" s="9">
        <v>0</v>
      </c>
      <c r="P2590" s="9">
        <v>0</v>
      </c>
      <c r="Q2590" s="9">
        <v>0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0</v>
      </c>
    </row>
    <row r="2591" spans="1:28" ht="16.7" customHeight="1" x14ac:dyDescent="0.2">
      <c r="A2591" s="4"/>
      <c r="B2591" s="3" t="s">
        <v>2</v>
      </c>
      <c r="C2591" s="9">
        <v>5154</v>
      </c>
      <c r="D2591" s="9">
        <v>95</v>
      </c>
      <c r="E2591" s="9">
        <v>0</v>
      </c>
      <c r="F2591" s="9">
        <v>0</v>
      </c>
      <c r="G2591" s="9">
        <v>0</v>
      </c>
      <c r="H2591" s="9">
        <v>0</v>
      </c>
      <c r="I2591" s="9">
        <v>225</v>
      </c>
      <c r="J2591" s="9">
        <v>1</v>
      </c>
      <c r="K2591" s="9">
        <v>0</v>
      </c>
      <c r="L2591" s="9">
        <v>0</v>
      </c>
      <c r="M2591" s="9">
        <v>559</v>
      </c>
      <c r="N2591" s="9">
        <v>6</v>
      </c>
      <c r="O2591" s="9">
        <v>556</v>
      </c>
      <c r="P2591" s="9">
        <v>6</v>
      </c>
      <c r="Q2591" s="9">
        <v>0</v>
      </c>
      <c r="R2591" s="9">
        <v>0</v>
      </c>
      <c r="S2591" s="9">
        <v>3549</v>
      </c>
      <c r="T2591" s="9">
        <v>79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265</v>
      </c>
      <c r="AB2591" s="9">
        <v>3</v>
      </c>
    </row>
    <row r="2592" spans="1:28" ht="16.7" customHeight="1" x14ac:dyDescent="0.2">
      <c r="A2592" s="4"/>
      <c r="B2592" s="3" t="s">
        <v>61</v>
      </c>
      <c r="C2592" s="9">
        <v>30</v>
      </c>
      <c r="D2592" s="9">
        <v>3</v>
      </c>
      <c r="E2592" s="9">
        <v>0</v>
      </c>
      <c r="F2592" s="9">
        <v>0</v>
      </c>
      <c r="G2592" s="9">
        <v>0</v>
      </c>
      <c r="H2592" s="9">
        <v>0</v>
      </c>
      <c r="I2592" s="9">
        <v>30</v>
      </c>
      <c r="J2592" s="9">
        <v>3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</row>
    <row r="2593" spans="1:28" ht="16.7" customHeight="1" x14ac:dyDescent="0.2">
      <c r="A2593" s="1"/>
      <c r="B2593" s="3" t="s">
        <v>21</v>
      </c>
      <c r="C2593" s="9">
        <v>2613</v>
      </c>
      <c r="D2593" s="9">
        <v>185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2613</v>
      </c>
      <c r="X2593" s="9">
        <v>185</v>
      </c>
      <c r="Y2593" s="9">
        <v>0</v>
      </c>
      <c r="Z2593" s="9">
        <v>0</v>
      </c>
      <c r="AA2593" s="9">
        <v>0</v>
      </c>
      <c r="AB2593" s="9">
        <v>0</v>
      </c>
    </row>
    <row r="2594" spans="1:28" ht="16.7" customHeight="1" x14ac:dyDescent="0.2">
      <c r="A2594" s="2" t="s">
        <v>923</v>
      </c>
      <c r="B2594" s="3" t="s">
        <v>1</v>
      </c>
      <c r="C2594" s="9">
        <v>6847</v>
      </c>
      <c r="D2594" s="9">
        <v>1643</v>
      </c>
      <c r="E2594" s="9">
        <v>0</v>
      </c>
      <c r="F2594" s="9">
        <v>0</v>
      </c>
      <c r="G2594" s="9">
        <v>0</v>
      </c>
      <c r="H2594" s="9">
        <v>0</v>
      </c>
      <c r="I2594" s="9">
        <v>3959</v>
      </c>
      <c r="J2594" s="9">
        <v>919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2872</v>
      </c>
      <c r="Z2594" s="9">
        <v>722</v>
      </c>
      <c r="AA2594" s="9">
        <v>16</v>
      </c>
      <c r="AB2594" s="9">
        <v>2</v>
      </c>
    </row>
    <row r="2595" spans="1:28" ht="16.7" customHeight="1" x14ac:dyDescent="0.2">
      <c r="A2595" s="4"/>
      <c r="B2595" s="3" t="s">
        <v>2</v>
      </c>
      <c r="C2595" s="9">
        <v>28577</v>
      </c>
      <c r="D2595" s="9">
        <v>1175</v>
      </c>
      <c r="E2595" s="9">
        <v>0</v>
      </c>
      <c r="F2595" s="9">
        <v>0</v>
      </c>
      <c r="G2595" s="9">
        <v>28391</v>
      </c>
      <c r="H2595" s="9">
        <v>1169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186</v>
      </c>
      <c r="Z2595" s="9">
        <v>6</v>
      </c>
      <c r="AA2595" s="9">
        <v>0</v>
      </c>
      <c r="AB2595" s="9">
        <v>0</v>
      </c>
    </row>
    <row r="2596" spans="1:28" ht="16.7" customHeight="1" x14ac:dyDescent="0.2">
      <c r="A2596" s="1"/>
      <c r="B2596" s="3" t="s">
        <v>21</v>
      </c>
      <c r="C2596" s="9">
        <v>1516</v>
      </c>
      <c r="D2596" s="9">
        <v>107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1516</v>
      </c>
      <c r="X2596" s="9">
        <v>107</v>
      </c>
      <c r="Y2596" s="9">
        <v>0</v>
      </c>
      <c r="Z2596" s="9">
        <v>0</v>
      </c>
      <c r="AA2596" s="9">
        <v>0</v>
      </c>
      <c r="AB2596" s="9">
        <v>0</v>
      </c>
    </row>
    <row r="2597" spans="1:28" ht="16.7" customHeight="1" x14ac:dyDescent="0.2">
      <c r="A2597" s="3" t="s">
        <v>1419</v>
      </c>
      <c r="B2597" s="3" t="s">
        <v>280</v>
      </c>
      <c r="C2597" s="9">
        <v>299275</v>
      </c>
      <c r="D2597" s="9">
        <v>1553</v>
      </c>
      <c r="E2597" s="9">
        <v>0</v>
      </c>
      <c r="F2597" s="9">
        <v>0</v>
      </c>
      <c r="G2597" s="9">
        <v>112864</v>
      </c>
      <c r="H2597" s="9">
        <v>1091</v>
      </c>
      <c r="I2597" s="9">
        <v>0</v>
      </c>
      <c r="J2597" s="9">
        <v>0</v>
      </c>
      <c r="K2597" s="9">
        <v>186411</v>
      </c>
      <c r="L2597" s="9">
        <v>462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</row>
    <row r="2598" spans="1:28" ht="16.7" customHeight="1" x14ac:dyDescent="0.2">
      <c r="A2598" s="3" t="s">
        <v>1420</v>
      </c>
      <c r="B2598" s="3" t="s">
        <v>2</v>
      </c>
      <c r="C2598" s="9">
        <v>2562</v>
      </c>
      <c r="D2598" s="9">
        <v>1223</v>
      </c>
      <c r="E2598" s="9">
        <v>2345</v>
      </c>
      <c r="F2598" s="9">
        <v>1147</v>
      </c>
      <c r="G2598" s="9">
        <v>217</v>
      </c>
      <c r="H2598" s="9">
        <v>76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</row>
    <row r="2599" spans="1:28" ht="16.7" customHeight="1" x14ac:dyDescent="0.2">
      <c r="A2599" s="3" t="s">
        <v>1421</v>
      </c>
      <c r="B2599" s="3" t="s">
        <v>2</v>
      </c>
      <c r="C2599" s="9">
        <v>3649</v>
      </c>
      <c r="D2599" s="9">
        <v>200</v>
      </c>
      <c r="E2599" s="9">
        <v>1651</v>
      </c>
      <c r="F2599" s="9">
        <v>76</v>
      </c>
      <c r="G2599" s="9">
        <v>0</v>
      </c>
      <c r="H2599" s="9">
        <v>0</v>
      </c>
      <c r="I2599" s="9">
        <v>0</v>
      </c>
      <c r="J2599" s="9">
        <v>0</v>
      </c>
      <c r="K2599" s="9">
        <v>1803</v>
      </c>
      <c r="L2599" s="9">
        <v>111</v>
      </c>
      <c r="M2599" s="9">
        <v>0</v>
      </c>
      <c r="N2599" s="9">
        <v>0</v>
      </c>
      <c r="O2599" s="9">
        <v>0</v>
      </c>
      <c r="P2599" s="9">
        <v>0</v>
      </c>
      <c r="Q2599" s="9">
        <v>195</v>
      </c>
      <c r="R2599" s="9">
        <v>13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</row>
    <row r="2600" spans="1:28" ht="16.7" customHeight="1" x14ac:dyDescent="0.2">
      <c r="A2600" s="2" t="s">
        <v>924</v>
      </c>
      <c r="B2600" s="3" t="s">
        <v>1</v>
      </c>
      <c r="C2600" s="9">
        <v>832</v>
      </c>
      <c r="D2600" s="9">
        <v>115</v>
      </c>
      <c r="E2600" s="9">
        <v>38</v>
      </c>
      <c r="F2600" s="9">
        <v>8</v>
      </c>
      <c r="G2600" s="9">
        <v>58</v>
      </c>
      <c r="H2600" s="9">
        <v>9</v>
      </c>
      <c r="I2600" s="9">
        <v>26</v>
      </c>
      <c r="J2600" s="9">
        <v>3</v>
      </c>
      <c r="K2600" s="9">
        <v>0</v>
      </c>
      <c r="L2600" s="9">
        <v>0</v>
      </c>
      <c r="M2600" s="9">
        <v>255</v>
      </c>
      <c r="N2600" s="9">
        <v>22</v>
      </c>
      <c r="O2600" s="9">
        <v>18</v>
      </c>
      <c r="P2600" s="9">
        <v>6</v>
      </c>
      <c r="Q2600" s="9">
        <v>257</v>
      </c>
      <c r="R2600" s="9">
        <v>36</v>
      </c>
      <c r="S2600" s="9">
        <v>0</v>
      </c>
      <c r="T2600" s="9">
        <v>0</v>
      </c>
      <c r="U2600" s="9">
        <v>30</v>
      </c>
      <c r="V2600" s="9">
        <v>9</v>
      </c>
      <c r="W2600" s="9">
        <v>81</v>
      </c>
      <c r="X2600" s="9">
        <v>10</v>
      </c>
      <c r="Y2600" s="9">
        <v>31</v>
      </c>
      <c r="Z2600" s="9">
        <v>6</v>
      </c>
      <c r="AA2600" s="9">
        <v>38</v>
      </c>
      <c r="AB2600" s="9">
        <v>6</v>
      </c>
    </row>
    <row r="2601" spans="1:28" ht="16.7" customHeight="1" x14ac:dyDescent="0.2">
      <c r="A2601" s="1"/>
      <c r="B2601" s="3" t="s">
        <v>5</v>
      </c>
      <c r="C2601" s="9">
        <v>2046</v>
      </c>
      <c r="D2601" s="9">
        <v>328</v>
      </c>
      <c r="E2601" s="9">
        <v>0</v>
      </c>
      <c r="F2601" s="9">
        <v>0</v>
      </c>
      <c r="G2601" s="9">
        <v>228</v>
      </c>
      <c r="H2601" s="9">
        <v>33</v>
      </c>
      <c r="I2601" s="9">
        <v>209</v>
      </c>
      <c r="J2601" s="9">
        <v>29</v>
      </c>
      <c r="K2601" s="9">
        <v>170</v>
      </c>
      <c r="L2601" s="9">
        <v>23</v>
      </c>
      <c r="M2601" s="9">
        <v>56</v>
      </c>
      <c r="N2601" s="9">
        <v>10</v>
      </c>
      <c r="O2601" s="9">
        <v>70</v>
      </c>
      <c r="P2601" s="9">
        <v>13</v>
      </c>
      <c r="Q2601" s="9">
        <v>0</v>
      </c>
      <c r="R2601" s="9">
        <v>0</v>
      </c>
      <c r="S2601" s="9">
        <v>0</v>
      </c>
      <c r="T2601" s="9">
        <v>0</v>
      </c>
      <c r="U2601" s="9">
        <v>745</v>
      </c>
      <c r="V2601" s="9">
        <v>119</v>
      </c>
      <c r="W2601" s="9">
        <v>48</v>
      </c>
      <c r="X2601" s="9">
        <v>9</v>
      </c>
      <c r="Y2601" s="9">
        <v>242</v>
      </c>
      <c r="Z2601" s="9">
        <v>42</v>
      </c>
      <c r="AA2601" s="9">
        <v>278</v>
      </c>
      <c r="AB2601" s="9">
        <v>50</v>
      </c>
    </row>
    <row r="2602" spans="1:28" ht="16.7" customHeight="1" x14ac:dyDescent="0.2">
      <c r="A2602" s="2" t="s">
        <v>925</v>
      </c>
      <c r="B2602" s="3" t="s">
        <v>35</v>
      </c>
      <c r="C2602" s="9">
        <v>668</v>
      </c>
      <c r="D2602" s="9">
        <v>72</v>
      </c>
      <c r="E2602" s="9">
        <v>668</v>
      </c>
      <c r="F2602" s="9">
        <v>72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</row>
    <row r="2603" spans="1:28" ht="16.7" customHeight="1" x14ac:dyDescent="0.2">
      <c r="A2603" s="1"/>
      <c r="B2603" s="3" t="s">
        <v>2</v>
      </c>
      <c r="C2603" s="9">
        <v>6485</v>
      </c>
      <c r="D2603" s="9">
        <v>752</v>
      </c>
      <c r="E2603" s="9">
        <v>1091</v>
      </c>
      <c r="F2603" s="9">
        <v>129</v>
      </c>
      <c r="G2603" s="9">
        <v>357</v>
      </c>
      <c r="H2603" s="9">
        <v>46</v>
      </c>
      <c r="I2603" s="9">
        <v>414</v>
      </c>
      <c r="J2603" s="9">
        <v>37</v>
      </c>
      <c r="K2603" s="9">
        <v>1384</v>
      </c>
      <c r="L2603" s="9">
        <v>66</v>
      </c>
      <c r="M2603" s="9">
        <v>265</v>
      </c>
      <c r="N2603" s="9">
        <v>28</v>
      </c>
      <c r="O2603" s="9">
        <v>721</v>
      </c>
      <c r="P2603" s="9">
        <v>84</v>
      </c>
      <c r="Q2603" s="9">
        <v>437</v>
      </c>
      <c r="R2603" s="9">
        <v>57</v>
      </c>
      <c r="S2603" s="9">
        <v>284</v>
      </c>
      <c r="T2603" s="9">
        <v>55</v>
      </c>
      <c r="U2603" s="9">
        <v>0</v>
      </c>
      <c r="V2603" s="9">
        <v>0</v>
      </c>
      <c r="W2603" s="9">
        <v>1532</v>
      </c>
      <c r="X2603" s="9">
        <v>250</v>
      </c>
      <c r="Y2603" s="9">
        <v>0</v>
      </c>
      <c r="Z2603" s="9">
        <v>0</v>
      </c>
      <c r="AA2603" s="9">
        <v>0</v>
      </c>
      <c r="AB2603" s="9">
        <v>0</v>
      </c>
    </row>
    <row r="2604" spans="1:28" ht="16.7" customHeight="1" x14ac:dyDescent="0.2">
      <c r="A2604" s="3" t="s">
        <v>926</v>
      </c>
      <c r="B2604" s="3" t="s">
        <v>1</v>
      </c>
      <c r="C2604" s="9">
        <v>1019797</v>
      </c>
      <c r="D2604" s="9">
        <v>85861</v>
      </c>
      <c r="E2604" s="9">
        <v>0</v>
      </c>
      <c r="F2604" s="9">
        <v>0</v>
      </c>
      <c r="G2604" s="9">
        <v>84025</v>
      </c>
      <c r="H2604" s="9">
        <v>7902</v>
      </c>
      <c r="I2604" s="9">
        <v>0</v>
      </c>
      <c r="J2604" s="9">
        <v>0</v>
      </c>
      <c r="K2604" s="9">
        <v>93733</v>
      </c>
      <c r="L2604" s="9">
        <v>8844</v>
      </c>
      <c r="M2604" s="9">
        <v>206551</v>
      </c>
      <c r="N2604" s="9">
        <v>19165</v>
      </c>
      <c r="O2604" s="9">
        <v>119919</v>
      </c>
      <c r="P2604" s="9">
        <v>9015</v>
      </c>
      <c r="Q2604" s="9">
        <v>192316</v>
      </c>
      <c r="R2604" s="9">
        <v>14500</v>
      </c>
      <c r="S2604" s="9">
        <v>0</v>
      </c>
      <c r="T2604" s="9">
        <v>0</v>
      </c>
      <c r="U2604" s="9">
        <v>184512</v>
      </c>
      <c r="V2604" s="9">
        <v>14265</v>
      </c>
      <c r="W2604" s="9">
        <v>138741</v>
      </c>
      <c r="X2604" s="9">
        <v>12170</v>
      </c>
      <c r="Y2604" s="9">
        <v>0</v>
      </c>
      <c r="Z2604" s="9">
        <v>0</v>
      </c>
      <c r="AA2604" s="9">
        <v>0</v>
      </c>
      <c r="AB2604" s="9">
        <v>0</v>
      </c>
    </row>
    <row r="2605" spans="1:28" ht="16.7" customHeight="1" x14ac:dyDescent="0.2">
      <c r="A2605" s="3" t="s">
        <v>927</v>
      </c>
      <c r="B2605" s="3" t="s">
        <v>8</v>
      </c>
      <c r="C2605" s="9">
        <v>32</v>
      </c>
      <c r="D2605" s="9">
        <v>52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32</v>
      </c>
      <c r="L2605" s="9">
        <v>52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</row>
    <row r="2606" spans="1:28" ht="16.7" customHeight="1" x14ac:dyDescent="0.2">
      <c r="A2606" s="3" t="s">
        <v>928</v>
      </c>
      <c r="B2606" s="3" t="s">
        <v>2</v>
      </c>
      <c r="C2606" s="9">
        <v>928</v>
      </c>
      <c r="D2606" s="9">
        <v>325</v>
      </c>
      <c r="E2606" s="9">
        <v>0</v>
      </c>
      <c r="F2606" s="9">
        <v>0</v>
      </c>
      <c r="G2606" s="9">
        <v>928</v>
      </c>
      <c r="H2606" s="9">
        <v>325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</row>
    <row r="2607" spans="1:28" ht="16.7" customHeight="1" x14ac:dyDescent="0.2">
      <c r="A2607" s="2" t="s">
        <v>929</v>
      </c>
      <c r="B2607" s="3" t="s">
        <v>1</v>
      </c>
      <c r="C2607" s="9">
        <v>125974</v>
      </c>
      <c r="D2607" s="9">
        <v>15755</v>
      </c>
      <c r="E2607" s="9">
        <v>40768</v>
      </c>
      <c r="F2607" s="9">
        <v>5140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85206</v>
      </c>
      <c r="T2607" s="9">
        <v>10615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</row>
    <row r="2608" spans="1:28" ht="16.7" customHeight="1" x14ac:dyDescent="0.2">
      <c r="A2608" s="5"/>
      <c r="B2608" s="3" t="s">
        <v>2</v>
      </c>
      <c r="C2608" s="9">
        <v>15480</v>
      </c>
      <c r="D2608" s="9">
        <v>1661</v>
      </c>
      <c r="E2608" s="9">
        <v>15480</v>
      </c>
      <c r="F2608" s="9">
        <v>1661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</row>
    <row r="2609" spans="1:28" ht="16.7" customHeight="1" x14ac:dyDescent="0.2">
      <c r="A2609" s="2" t="s">
        <v>1134</v>
      </c>
      <c r="B2609" s="3" t="s">
        <v>7</v>
      </c>
      <c r="C2609" s="9">
        <v>243</v>
      </c>
      <c r="D2609" s="9">
        <v>1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243</v>
      </c>
      <c r="P2609" s="9">
        <v>1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</row>
    <row r="2610" spans="1:28" ht="16.7" customHeight="1" x14ac:dyDescent="0.2">
      <c r="A2610" s="4"/>
      <c r="B2610" s="3" t="s">
        <v>1</v>
      </c>
      <c r="C2610" s="9">
        <v>63</v>
      </c>
      <c r="D2610" s="9">
        <v>4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63</v>
      </c>
      <c r="R2610" s="9">
        <v>4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</row>
    <row r="2611" spans="1:28" ht="16.7" customHeight="1" x14ac:dyDescent="0.2">
      <c r="A2611" s="4"/>
      <c r="B2611" s="3" t="s">
        <v>2</v>
      </c>
      <c r="C2611" s="9">
        <v>8556</v>
      </c>
      <c r="D2611" s="9">
        <v>182</v>
      </c>
      <c r="E2611" s="9">
        <v>3420</v>
      </c>
      <c r="F2611" s="9">
        <v>49</v>
      </c>
      <c r="G2611" s="9">
        <v>1134</v>
      </c>
      <c r="H2611" s="9">
        <v>50</v>
      </c>
      <c r="I2611" s="9">
        <v>0</v>
      </c>
      <c r="J2611" s="9">
        <v>0</v>
      </c>
      <c r="K2611" s="9">
        <v>1924</v>
      </c>
      <c r="L2611" s="9">
        <v>82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2078</v>
      </c>
      <c r="Z2611" s="9">
        <v>1</v>
      </c>
      <c r="AA2611" s="9">
        <v>0</v>
      </c>
      <c r="AB2611" s="9">
        <v>0</v>
      </c>
    </row>
    <row r="2612" spans="1:28" ht="16.7" customHeight="1" x14ac:dyDescent="0.2">
      <c r="A2612" s="4"/>
      <c r="B2612" s="3" t="s">
        <v>21</v>
      </c>
      <c r="C2612" s="9">
        <v>1331</v>
      </c>
      <c r="D2612" s="9">
        <v>94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1331</v>
      </c>
      <c r="X2612" s="9">
        <v>94</v>
      </c>
      <c r="Y2612" s="9">
        <v>0</v>
      </c>
      <c r="Z2612" s="9">
        <v>0</v>
      </c>
      <c r="AA2612" s="9">
        <v>0</v>
      </c>
      <c r="AB2612" s="9">
        <v>0</v>
      </c>
    </row>
    <row r="2613" spans="1:28" ht="16.7" customHeight="1" x14ac:dyDescent="0.2">
      <c r="A2613" s="1"/>
      <c r="B2613" s="3" t="s">
        <v>173</v>
      </c>
      <c r="C2613" s="9">
        <v>6359</v>
      </c>
      <c r="D2613" s="9">
        <v>6</v>
      </c>
      <c r="E2613" s="9">
        <v>1273</v>
      </c>
      <c r="F2613" s="9">
        <v>1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5086</v>
      </c>
      <c r="N2613" s="9">
        <v>5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</row>
    <row r="2614" spans="1:28" ht="16.7" customHeight="1" x14ac:dyDescent="0.2">
      <c r="A2614" s="2" t="s">
        <v>930</v>
      </c>
      <c r="B2614" s="3" t="s">
        <v>1</v>
      </c>
      <c r="C2614" s="9">
        <v>175858</v>
      </c>
      <c r="D2614" s="9">
        <v>22204</v>
      </c>
      <c r="E2614" s="9">
        <v>65797</v>
      </c>
      <c r="F2614" s="9">
        <v>2243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42747</v>
      </c>
      <c r="P2614" s="9">
        <v>3214</v>
      </c>
      <c r="Q2614" s="9">
        <v>956</v>
      </c>
      <c r="R2614" s="9">
        <v>67</v>
      </c>
      <c r="S2614" s="9">
        <v>0</v>
      </c>
      <c r="T2614" s="9">
        <v>0</v>
      </c>
      <c r="U2614" s="9">
        <v>28226</v>
      </c>
      <c r="V2614" s="9">
        <v>2132</v>
      </c>
      <c r="W2614" s="9">
        <v>14106</v>
      </c>
      <c r="X2614" s="9">
        <v>1238</v>
      </c>
      <c r="Y2614" s="9">
        <v>0</v>
      </c>
      <c r="Z2614" s="9">
        <v>0</v>
      </c>
      <c r="AA2614" s="9">
        <v>24026</v>
      </c>
      <c r="AB2614" s="9">
        <v>13310</v>
      </c>
    </row>
    <row r="2615" spans="1:28" ht="16.7" customHeight="1" x14ac:dyDescent="0.2">
      <c r="A2615" s="4"/>
      <c r="B2615" s="3" t="s">
        <v>2</v>
      </c>
      <c r="C2615" s="9">
        <v>38373</v>
      </c>
      <c r="D2615" s="9">
        <v>2231</v>
      </c>
      <c r="E2615" s="9">
        <v>2560</v>
      </c>
      <c r="F2615" s="9">
        <v>59</v>
      </c>
      <c r="G2615" s="9">
        <v>1977</v>
      </c>
      <c r="H2615" s="9">
        <v>87</v>
      </c>
      <c r="I2615" s="9">
        <v>0</v>
      </c>
      <c r="J2615" s="9">
        <v>0</v>
      </c>
      <c r="K2615" s="9">
        <v>0</v>
      </c>
      <c r="L2615" s="9">
        <v>0</v>
      </c>
      <c r="M2615" s="9">
        <v>16645</v>
      </c>
      <c r="N2615" s="9">
        <v>1089</v>
      </c>
      <c r="O2615" s="9">
        <v>0</v>
      </c>
      <c r="P2615" s="9">
        <v>0</v>
      </c>
      <c r="Q2615" s="9">
        <v>13345</v>
      </c>
      <c r="R2615" s="9">
        <v>864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3846</v>
      </c>
      <c r="Z2615" s="9">
        <v>132</v>
      </c>
      <c r="AA2615" s="9">
        <v>0</v>
      </c>
      <c r="AB2615" s="9">
        <v>0</v>
      </c>
    </row>
    <row r="2616" spans="1:28" ht="16.7" customHeight="1" x14ac:dyDescent="0.2">
      <c r="A2616" s="4"/>
      <c r="B2616" s="3" t="s">
        <v>61</v>
      </c>
      <c r="C2616" s="9">
        <v>4016</v>
      </c>
      <c r="D2616" s="9">
        <v>295</v>
      </c>
      <c r="E2616" s="9">
        <v>0</v>
      </c>
      <c r="F2616" s="9">
        <v>0</v>
      </c>
      <c r="G2616" s="9">
        <v>0</v>
      </c>
      <c r="H2616" s="9">
        <v>0</v>
      </c>
      <c r="I2616" s="9">
        <v>825</v>
      </c>
      <c r="J2616" s="9">
        <v>74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3191</v>
      </c>
      <c r="X2616" s="9">
        <v>221</v>
      </c>
      <c r="Y2616" s="9">
        <v>0</v>
      </c>
      <c r="Z2616" s="9">
        <v>0</v>
      </c>
      <c r="AA2616" s="9">
        <v>0</v>
      </c>
      <c r="AB2616" s="9">
        <v>0</v>
      </c>
    </row>
    <row r="2617" spans="1:28" ht="16.7" customHeight="1" x14ac:dyDescent="0.2">
      <c r="A2617" s="4"/>
      <c r="B2617" s="3" t="s">
        <v>21</v>
      </c>
      <c r="C2617" s="9">
        <v>352</v>
      </c>
      <c r="D2617" s="9">
        <v>25</v>
      </c>
      <c r="E2617" s="9">
        <v>0</v>
      </c>
      <c r="F2617" s="9">
        <v>0</v>
      </c>
      <c r="G2617" s="9">
        <v>0</v>
      </c>
      <c r="H2617" s="9">
        <v>0</v>
      </c>
      <c r="I2617" s="9">
        <v>0</v>
      </c>
      <c r="J2617" s="9">
        <v>0</v>
      </c>
      <c r="K2617" s="9">
        <v>0</v>
      </c>
      <c r="L2617" s="9">
        <v>0</v>
      </c>
      <c r="M2617" s="9">
        <v>0</v>
      </c>
      <c r="N2617" s="9">
        <v>0</v>
      </c>
      <c r="O2617" s="9">
        <v>0</v>
      </c>
      <c r="P2617" s="9">
        <v>0</v>
      </c>
      <c r="Q2617" s="9">
        <v>0</v>
      </c>
      <c r="R2617" s="9">
        <v>0</v>
      </c>
      <c r="S2617" s="9">
        <v>0</v>
      </c>
      <c r="T2617" s="9">
        <v>0</v>
      </c>
      <c r="U2617" s="9">
        <v>0</v>
      </c>
      <c r="V2617" s="9">
        <v>0</v>
      </c>
      <c r="W2617" s="9">
        <v>352</v>
      </c>
      <c r="X2617" s="9">
        <v>25</v>
      </c>
      <c r="Y2617" s="9">
        <v>0</v>
      </c>
      <c r="Z2617" s="9">
        <v>0</v>
      </c>
      <c r="AA2617" s="9">
        <v>0</v>
      </c>
      <c r="AB2617" s="9">
        <v>0</v>
      </c>
    </row>
    <row r="2618" spans="1:28" ht="16.7" customHeight="1" x14ac:dyDescent="0.2">
      <c r="A2618" s="4"/>
      <c r="B2618" s="3" t="s">
        <v>50</v>
      </c>
      <c r="C2618" s="9">
        <v>17923</v>
      </c>
      <c r="D2618" s="9">
        <v>329</v>
      </c>
      <c r="E2618" s="9">
        <v>0</v>
      </c>
      <c r="F2618" s="9">
        <v>0</v>
      </c>
      <c r="G2618" s="9">
        <v>0</v>
      </c>
      <c r="H2618" s="9">
        <v>0</v>
      </c>
      <c r="I2618" s="9">
        <v>3833</v>
      </c>
      <c r="J2618" s="9">
        <v>52</v>
      </c>
      <c r="K2618" s="9">
        <v>0</v>
      </c>
      <c r="L2618" s="9">
        <v>0</v>
      </c>
      <c r="M2618" s="9">
        <v>14090</v>
      </c>
      <c r="N2618" s="9">
        <v>277</v>
      </c>
      <c r="O2618" s="9">
        <v>0</v>
      </c>
      <c r="P2618" s="9">
        <v>0</v>
      </c>
      <c r="Q2618" s="9">
        <v>0</v>
      </c>
      <c r="R2618" s="9">
        <v>0</v>
      </c>
      <c r="S2618" s="9">
        <v>0</v>
      </c>
      <c r="T2618" s="9">
        <v>0</v>
      </c>
      <c r="U2618" s="9">
        <v>0</v>
      </c>
      <c r="V2618" s="9">
        <v>0</v>
      </c>
      <c r="W2618" s="9">
        <v>0</v>
      </c>
      <c r="X2618" s="9">
        <v>0</v>
      </c>
      <c r="Y2618" s="9">
        <v>0</v>
      </c>
      <c r="Z2618" s="9">
        <v>0</v>
      </c>
      <c r="AA2618" s="9">
        <v>0</v>
      </c>
      <c r="AB2618" s="9">
        <v>0</v>
      </c>
    </row>
    <row r="2619" spans="1:28" ht="16.7" customHeight="1" x14ac:dyDescent="0.2">
      <c r="A2619" s="1"/>
      <c r="B2619" s="3" t="s">
        <v>266</v>
      </c>
      <c r="C2619" s="9">
        <v>64793</v>
      </c>
      <c r="D2619" s="9">
        <v>2012</v>
      </c>
      <c r="E2619" s="9">
        <v>0</v>
      </c>
      <c r="F2619" s="9">
        <v>0</v>
      </c>
      <c r="G2619" s="9">
        <v>0</v>
      </c>
      <c r="H2619" s="9">
        <v>0</v>
      </c>
      <c r="I2619" s="9">
        <v>0</v>
      </c>
      <c r="J2619" s="9">
        <v>0</v>
      </c>
      <c r="K2619" s="9">
        <v>0</v>
      </c>
      <c r="L2619" s="9">
        <v>0</v>
      </c>
      <c r="M2619" s="9">
        <v>0</v>
      </c>
      <c r="N2619" s="9">
        <v>0</v>
      </c>
      <c r="O2619" s="9">
        <v>0</v>
      </c>
      <c r="P2619" s="9">
        <v>0</v>
      </c>
      <c r="Q2619" s="9">
        <v>0</v>
      </c>
      <c r="R2619" s="9">
        <v>0</v>
      </c>
      <c r="S2619" s="9">
        <v>0</v>
      </c>
      <c r="T2619" s="9">
        <v>0</v>
      </c>
      <c r="U2619" s="9">
        <v>64793</v>
      </c>
      <c r="V2619" s="9">
        <v>2012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</row>
    <row r="2620" spans="1:28" ht="16.7" customHeight="1" x14ac:dyDescent="0.2">
      <c r="A2620" s="2" t="s">
        <v>931</v>
      </c>
      <c r="B2620" s="3" t="s">
        <v>7</v>
      </c>
      <c r="C2620" s="9">
        <v>511</v>
      </c>
      <c r="D2620" s="9">
        <v>14</v>
      </c>
      <c r="E2620" s="9">
        <v>0</v>
      </c>
      <c r="F2620" s="9">
        <v>0</v>
      </c>
      <c r="G2620" s="9">
        <v>0</v>
      </c>
      <c r="H2620" s="9">
        <v>0</v>
      </c>
      <c r="I2620" s="9">
        <v>146</v>
      </c>
      <c r="J2620" s="9">
        <v>5</v>
      </c>
      <c r="K2620" s="9">
        <v>157</v>
      </c>
      <c r="L2620" s="9">
        <v>7</v>
      </c>
      <c r="M2620" s="9">
        <v>0</v>
      </c>
      <c r="N2620" s="9">
        <v>0</v>
      </c>
      <c r="O2620" s="9">
        <v>0</v>
      </c>
      <c r="P2620" s="9">
        <v>0</v>
      </c>
      <c r="Q2620" s="9">
        <v>179</v>
      </c>
      <c r="R2620" s="9">
        <v>1</v>
      </c>
      <c r="S2620" s="9">
        <v>29</v>
      </c>
      <c r="T2620" s="9">
        <v>1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</row>
    <row r="2621" spans="1:28" ht="16.7" customHeight="1" x14ac:dyDescent="0.2">
      <c r="A2621" s="4"/>
      <c r="B2621" s="3" t="s">
        <v>66</v>
      </c>
      <c r="C2621" s="9">
        <v>1042</v>
      </c>
      <c r="D2621" s="9">
        <v>55</v>
      </c>
      <c r="E2621" s="9">
        <v>0</v>
      </c>
      <c r="F2621" s="9">
        <v>0</v>
      </c>
      <c r="G2621" s="9">
        <v>0</v>
      </c>
      <c r="H2621" s="9">
        <v>0</v>
      </c>
      <c r="I2621" s="9">
        <v>0</v>
      </c>
      <c r="J2621" s="9">
        <v>0</v>
      </c>
      <c r="K2621" s="9">
        <v>0</v>
      </c>
      <c r="L2621" s="9">
        <v>0</v>
      </c>
      <c r="M2621" s="9">
        <v>1042</v>
      </c>
      <c r="N2621" s="9">
        <v>55</v>
      </c>
      <c r="O2621" s="9">
        <v>0</v>
      </c>
      <c r="P2621" s="9">
        <v>0</v>
      </c>
      <c r="Q2621" s="9">
        <v>0</v>
      </c>
      <c r="R2621" s="9">
        <v>0</v>
      </c>
      <c r="S2621" s="9">
        <v>0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0</v>
      </c>
    </row>
    <row r="2622" spans="1:28" ht="16.7" customHeight="1" x14ac:dyDescent="0.2">
      <c r="A2622" s="4"/>
      <c r="B2622" s="3" t="s">
        <v>2</v>
      </c>
      <c r="C2622" s="9">
        <v>979</v>
      </c>
      <c r="D2622" s="9">
        <v>3</v>
      </c>
      <c r="E2622" s="9">
        <v>0</v>
      </c>
      <c r="F2622" s="9">
        <v>0</v>
      </c>
      <c r="G2622" s="9">
        <v>711</v>
      </c>
      <c r="H2622" s="9">
        <v>1</v>
      </c>
      <c r="I2622" s="9">
        <v>0</v>
      </c>
      <c r="J2622" s="9">
        <v>0</v>
      </c>
      <c r="K2622" s="9">
        <v>0</v>
      </c>
      <c r="L2622" s="9">
        <v>0</v>
      </c>
      <c r="M2622" s="9">
        <v>0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268</v>
      </c>
      <c r="T2622" s="9">
        <v>2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</row>
    <row r="2623" spans="1:28" ht="16.7" customHeight="1" x14ac:dyDescent="0.2">
      <c r="A2623" s="1"/>
      <c r="B2623" s="3" t="s">
        <v>173</v>
      </c>
      <c r="C2623" s="9">
        <v>2397</v>
      </c>
      <c r="D2623" s="9">
        <v>2</v>
      </c>
      <c r="E2623" s="9">
        <v>0</v>
      </c>
      <c r="F2623" s="9">
        <v>0</v>
      </c>
      <c r="G2623" s="9">
        <v>2397</v>
      </c>
      <c r="H2623" s="9">
        <v>2</v>
      </c>
      <c r="I2623" s="9">
        <v>0</v>
      </c>
      <c r="J2623" s="9">
        <v>0</v>
      </c>
      <c r="K2623" s="9">
        <v>0</v>
      </c>
      <c r="L2623" s="9">
        <v>0</v>
      </c>
      <c r="M2623" s="9">
        <v>0</v>
      </c>
      <c r="N2623" s="9">
        <v>0</v>
      </c>
      <c r="O2623" s="9">
        <v>0</v>
      </c>
      <c r="P2623" s="9">
        <v>0</v>
      </c>
      <c r="Q2623" s="9">
        <v>0</v>
      </c>
      <c r="R2623" s="9">
        <v>0</v>
      </c>
      <c r="S2623" s="9">
        <v>0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0</v>
      </c>
    </row>
    <row r="2624" spans="1:28" ht="16.7" customHeight="1" x14ac:dyDescent="0.2">
      <c r="A2624" s="2" t="s">
        <v>932</v>
      </c>
      <c r="B2624" s="3" t="s">
        <v>1</v>
      </c>
      <c r="C2624" s="9">
        <v>43</v>
      </c>
      <c r="D2624" s="9">
        <v>34</v>
      </c>
      <c r="E2624" s="9">
        <v>3</v>
      </c>
      <c r="F2624" s="9">
        <v>4</v>
      </c>
      <c r="G2624" s="9">
        <v>0</v>
      </c>
      <c r="H2624" s="9">
        <v>0</v>
      </c>
      <c r="I2624" s="9">
        <v>11</v>
      </c>
      <c r="J2624" s="9">
        <v>3</v>
      </c>
      <c r="K2624" s="9">
        <v>0</v>
      </c>
      <c r="L2624" s="9">
        <v>0</v>
      </c>
      <c r="M2624" s="9">
        <v>3</v>
      </c>
      <c r="N2624" s="9">
        <v>4</v>
      </c>
      <c r="O2624" s="9">
        <v>0</v>
      </c>
      <c r="P2624" s="9">
        <v>0</v>
      </c>
      <c r="Q2624" s="9">
        <v>12</v>
      </c>
      <c r="R2624" s="9">
        <v>10</v>
      </c>
      <c r="S2624" s="9">
        <v>0</v>
      </c>
      <c r="T2624" s="9">
        <v>0</v>
      </c>
      <c r="U2624" s="9">
        <v>1</v>
      </c>
      <c r="V2624" s="9">
        <v>1</v>
      </c>
      <c r="W2624" s="9">
        <v>1</v>
      </c>
      <c r="X2624" s="9">
        <v>2</v>
      </c>
      <c r="Y2624" s="9">
        <v>12</v>
      </c>
      <c r="Z2624" s="9">
        <v>10</v>
      </c>
      <c r="AA2624" s="9">
        <v>0</v>
      </c>
      <c r="AB2624" s="9">
        <v>0</v>
      </c>
    </row>
    <row r="2625" spans="1:28" ht="16.7" customHeight="1" x14ac:dyDescent="0.2">
      <c r="A2625" s="1"/>
      <c r="B2625" s="3" t="s">
        <v>5</v>
      </c>
      <c r="C2625" s="9">
        <v>1251</v>
      </c>
      <c r="D2625" s="9">
        <v>2419</v>
      </c>
      <c r="E2625" s="9">
        <v>0</v>
      </c>
      <c r="F2625" s="9">
        <v>0</v>
      </c>
      <c r="G2625" s="9">
        <v>99</v>
      </c>
      <c r="H2625" s="9">
        <v>232</v>
      </c>
      <c r="I2625" s="9">
        <v>342</v>
      </c>
      <c r="J2625" s="9">
        <v>645</v>
      </c>
      <c r="K2625" s="9">
        <v>240</v>
      </c>
      <c r="L2625" s="9">
        <v>523</v>
      </c>
      <c r="M2625" s="9">
        <v>1</v>
      </c>
      <c r="N2625" s="9">
        <v>1</v>
      </c>
      <c r="O2625" s="9">
        <v>68</v>
      </c>
      <c r="P2625" s="9">
        <v>100</v>
      </c>
      <c r="Q2625" s="9">
        <v>0</v>
      </c>
      <c r="R2625" s="9">
        <v>0</v>
      </c>
      <c r="S2625" s="9">
        <v>0</v>
      </c>
      <c r="T2625" s="9">
        <v>0</v>
      </c>
      <c r="U2625" s="9">
        <v>230</v>
      </c>
      <c r="V2625" s="9">
        <v>540</v>
      </c>
      <c r="W2625" s="9">
        <v>135</v>
      </c>
      <c r="X2625" s="9">
        <v>150</v>
      </c>
      <c r="Y2625" s="9">
        <v>71</v>
      </c>
      <c r="Z2625" s="9">
        <v>129</v>
      </c>
      <c r="AA2625" s="9">
        <v>65</v>
      </c>
      <c r="AB2625" s="9">
        <v>99</v>
      </c>
    </row>
    <row r="2626" spans="1:28" ht="16.7" customHeight="1" x14ac:dyDescent="0.2">
      <c r="A2626" s="2" t="s">
        <v>933</v>
      </c>
      <c r="B2626" s="3" t="s">
        <v>1</v>
      </c>
      <c r="C2626" s="9">
        <v>727</v>
      </c>
      <c r="D2626" s="9">
        <v>59</v>
      </c>
      <c r="E2626" s="9">
        <v>0</v>
      </c>
      <c r="F2626" s="9">
        <v>0</v>
      </c>
      <c r="G2626" s="9">
        <v>0</v>
      </c>
      <c r="H2626" s="9">
        <v>0</v>
      </c>
      <c r="I2626" s="9">
        <v>40</v>
      </c>
      <c r="J2626" s="9">
        <v>3</v>
      </c>
      <c r="K2626" s="9">
        <v>0</v>
      </c>
      <c r="L2626" s="9">
        <v>0</v>
      </c>
      <c r="M2626" s="9">
        <v>0</v>
      </c>
      <c r="N2626" s="9">
        <v>0</v>
      </c>
      <c r="O2626" s="9">
        <v>0</v>
      </c>
      <c r="P2626" s="9">
        <v>0</v>
      </c>
      <c r="Q2626" s="9">
        <v>0</v>
      </c>
      <c r="R2626" s="9">
        <v>0</v>
      </c>
      <c r="S2626" s="9">
        <v>576</v>
      </c>
      <c r="T2626" s="9">
        <v>49</v>
      </c>
      <c r="U2626" s="9">
        <v>0</v>
      </c>
      <c r="V2626" s="9">
        <v>0</v>
      </c>
      <c r="W2626" s="9">
        <v>0</v>
      </c>
      <c r="X2626" s="9">
        <v>0</v>
      </c>
      <c r="Y2626" s="9">
        <v>111</v>
      </c>
      <c r="Z2626" s="9">
        <v>7</v>
      </c>
      <c r="AA2626" s="9">
        <v>0</v>
      </c>
      <c r="AB2626" s="9">
        <v>0</v>
      </c>
    </row>
    <row r="2627" spans="1:28" ht="16.7" customHeight="1" x14ac:dyDescent="0.2">
      <c r="A2627" s="4"/>
      <c r="B2627" s="3" t="s">
        <v>2</v>
      </c>
      <c r="C2627" s="9">
        <v>6650</v>
      </c>
      <c r="D2627" s="9">
        <v>269</v>
      </c>
      <c r="E2627" s="9">
        <v>0</v>
      </c>
      <c r="F2627" s="9">
        <v>0</v>
      </c>
      <c r="G2627" s="9">
        <v>2217</v>
      </c>
      <c r="H2627" s="9">
        <v>96</v>
      </c>
      <c r="I2627" s="9">
        <v>0</v>
      </c>
      <c r="J2627" s="9">
        <v>0</v>
      </c>
      <c r="K2627" s="9">
        <v>3709</v>
      </c>
      <c r="L2627" s="9">
        <v>157</v>
      </c>
      <c r="M2627" s="9">
        <v>0</v>
      </c>
      <c r="N2627" s="9">
        <v>0</v>
      </c>
      <c r="O2627" s="9">
        <v>0</v>
      </c>
      <c r="P2627" s="9">
        <v>0</v>
      </c>
      <c r="Q2627" s="9">
        <v>0</v>
      </c>
      <c r="R2627" s="9">
        <v>0</v>
      </c>
      <c r="S2627" s="9">
        <v>724</v>
      </c>
      <c r="T2627" s="9">
        <v>16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</row>
    <row r="2628" spans="1:28" ht="16.7" customHeight="1" x14ac:dyDescent="0.2">
      <c r="A2628" s="4"/>
      <c r="B2628" s="3" t="s">
        <v>5</v>
      </c>
      <c r="C2628" s="9">
        <v>412</v>
      </c>
      <c r="D2628" s="9">
        <v>46</v>
      </c>
      <c r="E2628" s="9">
        <v>0</v>
      </c>
      <c r="F2628" s="9">
        <v>0</v>
      </c>
      <c r="G2628" s="9">
        <v>0</v>
      </c>
      <c r="H2628" s="9">
        <v>0</v>
      </c>
      <c r="I2628" s="9">
        <v>5</v>
      </c>
      <c r="J2628" s="9">
        <v>3</v>
      </c>
      <c r="K2628" s="9">
        <v>6</v>
      </c>
      <c r="L2628" s="9">
        <v>3</v>
      </c>
      <c r="M2628" s="9">
        <v>0</v>
      </c>
      <c r="N2628" s="9">
        <v>0</v>
      </c>
      <c r="O2628" s="9">
        <v>0</v>
      </c>
      <c r="P2628" s="9">
        <v>0</v>
      </c>
      <c r="Q2628" s="9">
        <v>0</v>
      </c>
      <c r="R2628" s="9">
        <v>0</v>
      </c>
      <c r="S2628" s="9">
        <v>0</v>
      </c>
      <c r="T2628" s="9">
        <v>0</v>
      </c>
      <c r="U2628" s="9">
        <v>227</v>
      </c>
      <c r="V2628" s="9">
        <v>27</v>
      </c>
      <c r="W2628" s="9">
        <v>0</v>
      </c>
      <c r="X2628" s="9">
        <v>0</v>
      </c>
      <c r="Y2628" s="9">
        <v>88</v>
      </c>
      <c r="Z2628" s="9">
        <v>5</v>
      </c>
      <c r="AA2628" s="9">
        <v>86</v>
      </c>
      <c r="AB2628" s="9">
        <v>8</v>
      </c>
    </row>
    <row r="2629" spans="1:28" ht="16.7" customHeight="1" x14ac:dyDescent="0.2">
      <c r="A2629" s="4"/>
      <c r="B2629" s="3" t="s">
        <v>61</v>
      </c>
      <c r="C2629" s="9">
        <v>32259</v>
      </c>
      <c r="D2629" s="9">
        <v>3070</v>
      </c>
      <c r="E2629" s="9">
        <v>0</v>
      </c>
      <c r="F2629" s="9">
        <v>0</v>
      </c>
      <c r="G2629" s="9">
        <v>0</v>
      </c>
      <c r="H2629" s="9">
        <v>0</v>
      </c>
      <c r="I2629" s="9">
        <v>10588</v>
      </c>
      <c r="J2629" s="9">
        <v>955</v>
      </c>
      <c r="K2629" s="9">
        <v>0</v>
      </c>
      <c r="L2629" s="9">
        <v>0</v>
      </c>
      <c r="M2629" s="9">
        <v>0</v>
      </c>
      <c r="N2629" s="9">
        <v>0</v>
      </c>
      <c r="O2629" s="9">
        <v>0</v>
      </c>
      <c r="P2629" s="9">
        <v>0</v>
      </c>
      <c r="Q2629" s="9">
        <v>0</v>
      </c>
      <c r="R2629" s="9">
        <v>0</v>
      </c>
      <c r="S2629" s="9">
        <v>0</v>
      </c>
      <c r="T2629" s="9">
        <v>0</v>
      </c>
      <c r="U2629" s="9">
        <v>0</v>
      </c>
      <c r="V2629" s="9">
        <v>0</v>
      </c>
      <c r="W2629" s="9">
        <v>21671</v>
      </c>
      <c r="X2629" s="9">
        <v>2115</v>
      </c>
      <c r="Y2629" s="9">
        <v>0</v>
      </c>
      <c r="Z2629" s="9">
        <v>0</v>
      </c>
      <c r="AA2629" s="9">
        <v>0</v>
      </c>
      <c r="AB2629" s="9">
        <v>0</v>
      </c>
    </row>
    <row r="2630" spans="1:28" ht="16.7" customHeight="1" x14ac:dyDescent="0.2">
      <c r="A2630" s="1"/>
      <c r="B2630" s="3" t="s">
        <v>21</v>
      </c>
      <c r="C2630" s="9">
        <v>6133</v>
      </c>
      <c r="D2630" s="9">
        <v>431</v>
      </c>
      <c r="E2630" s="9">
        <v>0</v>
      </c>
      <c r="F2630" s="9">
        <v>0</v>
      </c>
      <c r="G2630" s="9">
        <v>0</v>
      </c>
      <c r="H2630" s="9">
        <v>0</v>
      </c>
      <c r="I2630" s="9">
        <v>0</v>
      </c>
      <c r="J2630" s="9">
        <v>0</v>
      </c>
      <c r="K2630" s="9">
        <v>0</v>
      </c>
      <c r="L2630" s="9">
        <v>0</v>
      </c>
      <c r="M2630" s="9">
        <v>0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0</v>
      </c>
      <c r="T2630" s="9">
        <v>0</v>
      </c>
      <c r="U2630" s="9">
        <v>0</v>
      </c>
      <c r="V2630" s="9">
        <v>0</v>
      </c>
      <c r="W2630" s="9">
        <v>6133</v>
      </c>
      <c r="X2630" s="9">
        <v>431</v>
      </c>
      <c r="Y2630" s="9">
        <v>0</v>
      </c>
      <c r="Z2630" s="9">
        <v>0</v>
      </c>
      <c r="AA2630" s="9">
        <v>0</v>
      </c>
      <c r="AB2630" s="9">
        <v>0</v>
      </c>
    </row>
    <row r="2631" spans="1:28" ht="16.7" customHeight="1" x14ac:dyDescent="0.2">
      <c r="A2631" s="2" t="s">
        <v>934</v>
      </c>
      <c r="B2631" s="3" t="s">
        <v>1</v>
      </c>
      <c r="C2631" s="9">
        <v>1751</v>
      </c>
      <c r="D2631" s="9">
        <v>888</v>
      </c>
      <c r="E2631" s="9">
        <v>0</v>
      </c>
      <c r="F2631" s="9">
        <v>0</v>
      </c>
      <c r="G2631" s="9">
        <v>0</v>
      </c>
      <c r="H2631" s="9">
        <v>0</v>
      </c>
      <c r="I2631" s="9">
        <v>0</v>
      </c>
      <c r="J2631" s="9">
        <v>0</v>
      </c>
      <c r="K2631" s="9">
        <v>0</v>
      </c>
      <c r="L2631" s="9">
        <v>0</v>
      </c>
      <c r="M2631" s="9">
        <v>0</v>
      </c>
      <c r="N2631" s="9">
        <v>0</v>
      </c>
      <c r="O2631" s="9">
        <v>0</v>
      </c>
      <c r="P2631" s="9">
        <v>0</v>
      </c>
      <c r="Q2631" s="9">
        <v>1751</v>
      </c>
      <c r="R2631" s="9">
        <v>888</v>
      </c>
      <c r="S2631" s="9">
        <v>0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</row>
    <row r="2632" spans="1:28" ht="16.7" customHeight="1" x14ac:dyDescent="0.2">
      <c r="A2632" s="4"/>
      <c r="B2632" s="3" t="s">
        <v>2</v>
      </c>
      <c r="C2632" s="9">
        <v>4763</v>
      </c>
      <c r="D2632" s="9">
        <v>225</v>
      </c>
      <c r="E2632" s="9">
        <v>0</v>
      </c>
      <c r="F2632" s="9">
        <v>0</v>
      </c>
      <c r="G2632" s="9">
        <v>3887</v>
      </c>
      <c r="H2632" s="9">
        <v>182</v>
      </c>
      <c r="I2632" s="9">
        <v>0</v>
      </c>
      <c r="J2632" s="9">
        <v>0</v>
      </c>
      <c r="K2632" s="9">
        <v>0</v>
      </c>
      <c r="L2632" s="9">
        <v>0</v>
      </c>
      <c r="M2632" s="9">
        <v>0</v>
      </c>
      <c r="N2632" s="9">
        <v>0</v>
      </c>
      <c r="O2632" s="9">
        <v>203</v>
      </c>
      <c r="P2632" s="9">
        <v>13</v>
      </c>
      <c r="Q2632" s="9">
        <v>19</v>
      </c>
      <c r="R2632" s="9">
        <v>9</v>
      </c>
      <c r="S2632" s="9">
        <v>0</v>
      </c>
      <c r="T2632" s="9">
        <v>0</v>
      </c>
      <c r="U2632" s="9">
        <v>0</v>
      </c>
      <c r="V2632" s="9">
        <v>0</v>
      </c>
      <c r="W2632" s="9">
        <v>654</v>
      </c>
      <c r="X2632" s="9">
        <v>21</v>
      </c>
      <c r="Y2632" s="9">
        <v>0</v>
      </c>
      <c r="Z2632" s="9">
        <v>0</v>
      </c>
      <c r="AA2632" s="9">
        <v>0</v>
      </c>
      <c r="AB2632" s="9">
        <v>0</v>
      </c>
    </row>
    <row r="2633" spans="1:28" ht="16.7" customHeight="1" x14ac:dyDescent="0.2">
      <c r="A2633" s="4"/>
      <c r="B2633" s="3" t="s">
        <v>61</v>
      </c>
      <c r="C2633" s="9">
        <v>412</v>
      </c>
      <c r="D2633" s="9">
        <v>800</v>
      </c>
      <c r="E2633" s="9">
        <v>0</v>
      </c>
      <c r="F2633" s="9">
        <v>0</v>
      </c>
      <c r="G2633" s="9">
        <v>0</v>
      </c>
      <c r="H2633" s="9">
        <v>0</v>
      </c>
      <c r="I2633" s="9">
        <v>412</v>
      </c>
      <c r="J2633" s="9">
        <v>800</v>
      </c>
      <c r="K2633" s="9">
        <v>0</v>
      </c>
      <c r="L2633" s="9">
        <v>0</v>
      </c>
      <c r="M2633" s="9">
        <v>0</v>
      </c>
      <c r="N2633" s="9">
        <v>0</v>
      </c>
      <c r="O2633" s="9">
        <v>0</v>
      </c>
      <c r="P2633" s="9">
        <v>0</v>
      </c>
      <c r="Q2633" s="9">
        <v>0</v>
      </c>
      <c r="R2633" s="9">
        <v>0</v>
      </c>
      <c r="S2633" s="9">
        <v>0</v>
      </c>
      <c r="T2633" s="9">
        <v>0</v>
      </c>
      <c r="U2633" s="9">
        <v>0</v>
      </c>
      <c r="V2633" s="9">
        <v>0</v>
      </c>
      <c r="W2633" s="9">
        <v>0</v>
      </c>
      <c r="X2633" s="9">
        <v>0</v>
      </c>
      <c r="Y2633" s="9">
        <v>0</v>
      </c>
      <c r="Z2633" s="9">
        <v>0</v>
      </c>
      <c r="AA2633" s="9">
        <v>0</v>
      </c>
      <c r="AB2633" s="9">
        <v>0</v>
      </c>
    </row>
    <row r="2634" spans="1:28" ht="16.7" customHeight="1" x14ac:dyDescent="0.2">
      <c r="A2634" s="1"/>
      <c r="B2634" s="3" t="s">
        <v>21</v>
      </c>
      <c r="C2634" s="9">
        <v>124564</v>
      </c>
      <c r="D2634" s="9">
        <v>12879</v>
      </c>
      <c r="E2634" s="9">
        <v>0</v>
      </c>
      <c r="F2634" s="9">
        <v>0</v>
      </c>
      <c r="G2634" s="9">
        <v>0</v>
      </c>
      <c r="H2634" s="9">
        <v>0</v>
      </c>
      <c r="I2634" s="9">
        <v>0</v>
      </c>
      <c r="J2634" s="9">
        <v>0</v>
      </c>
      <c r="K2634" s="9">
        <v>0</v>
      </c>
      <c r="L2634" s="9">
        <v>0</v>
      </c>
      <c r="M2634" s="9">
        <v>0</v>
      </c>
      <c r="N2634" s="9">
        <v>0</v>
      </c>
      <c r="O2634" s="9">
        <v>0</v>
      </c>
      <c r="P2634" s="9">
        <v>0</v>
      </c>
      <c r="Q2634" s="9">
        <v>0</v>
      </c>
      <c r="R2634" s="9">
        <v>0</v>
      </c>
      <c r="S2634" s="9">
        <v>0</v>
      </c>
      <c r="T2634" s="9">
        <v>0</v>
      </c>
      <c r="U2634" s="9">
        <v>0</v>
      </c>
      <c r="V2634" s="9">
        <v>0</v>
      </c>
      <c r="W2634" s="9">
        <v>124564</v>
      </c>
      <c r="X2634" s="9">
        <v>12879</v>
      </c>
      <c r="Y2634" s="9">
        <v>0</v>
      </c>
      <c r="Z2634" s="9">
        <v>0</v>
      </c>
      <c r="AA2634" s="9">
        <v>0</v>
      </c>
      <c r="AB2634" s="9">
        <v>0</v>
      </c>
    </row>
    <row r="2635" spans="1:28" ht="16.7" customHeight="1" x14ac:dyDescent="0.2">
      <c r="A2635" s="3" t="s">
        <v>935</v>
      </c>
      <c r="B2635" s="3" t="s">
        <v>2</v>
      </c>
      <c r="C2635" s="9">
        <v>118</v>
      </c>
      <c r="D2635" s="9">
        <v>24</v>
      </c>
      <c r="E2635" s="9">
        <v>83</v>
      </c>
      <c r="F2635" s="9">
        <v>14</v>
      </c>
      <c r="G2635" s="9">
        <v>35</v>
      </c>
      <c r="H2635" s="9">
        <v>10</v>
      </c>
      <c r="I2635" s="9">
        <v>0</v>
      </c>
      <c r="J2635" s="9">
        <v>0</v>
      </c>
      <c r="K2635" s="9">
        <v>0</v>
      </c>
      <c r="L2635" s="9">
        <v>0</v>
      </c>
      <c r="M2635" s="9">
        <v>0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</row>
    <row r="2636" spans="1:28" ht="16.7" customHeight="1" x14ac:dyDescent="0.2">
      <c r="A2636" s="3" t="s">
        <v>936</v>
      </c>
      <c r="B2636" s="3" t="s">
        <v>2</v>
      </c>
      <c r="C2636" s="9">
        <v>6238</v>
      </c>
      <c r="D2636" s="9">
        <v>19</v>
      </c>
      <c r="E2636" s="9">
        <v>0</v>
      </c>
      <c r="F2636" s="9">
        <v>0</v>
      </c>
      <c r="G2636" s="9">
        <v>0</v>
      </c>
      <c r="H2636" s="9">
        <v>0</v>
      </c>
      <c r="I2636" s="9">
        <v>0</v>
      </c>
      <c r="J2636" s="9">
        <v>0</v>
      </c>
      <c r="K2636" s="9">
        <v>0</v>
      </c>
      <c r="L2636" s="9">
        <v>0</v>
      </c>
      <c r="M2636" s="9">
        <v>0</v>
      </c>
      <c r="N2636" s="9">
        <v>0</v>
      </c>
      <c r="O2636" s="9">
        <v>0</v>
      </c>
      <c r="P2636" s="9">
        <v>0</v>
      </c>
      <c r="Q2636" s="9">
        <v>0</v>
      </c>
      <c r="R2636" s="9">
        <v>0</v>
      </c>
      <c r="S2636" s="9">
        <v>0</v>
      </c>
      <c r="T2636" s="9">
        <v>0</v>
      </c>
      <c r="U2636" s="9">
        <v>6236</v>
      </c>
      <c r="V2636" s="9">
        <v>18</v>
      </c>
      <c r="W2636" s="9">
        <v>2</v>
      </c>
      <c r="X2636" s="9">
        <v>1</v>
      </c>
      <c r="Y2636" s="9">
        <v>0</v>
      </c>
      <c r="Z2636" s="9">
        <v>0</v>
      </c>
      <c r="AA2636" s="9">
        <v>0</v>
      </c>
      <c r="AB2636" s="9">
        <v>0</v>
      </c>
    </row>
    <row r="2637" spans="1:28" ht="16.7" customHeight="1" x14ac:dyDescent="0.2">
      <c r="A2637" s="2" t="s">
        <v>937</v>
      </c>
      <c r="B2637" s="3" t="s">
        <v>2</v>
      </c>
      <c r="C2637" s="9">
        <v>7495</v>
      </c>
      <c r="D2637" s="9">
        <v>852</v>
      </c>
      <c r="E2637" s="9">
        <v>2297</v>
      </c>
      <c r="F2637" s="9">
        <v>153</v>
      </c>
      <c r="G2637" s="9">
        <v>5198</v>
      </c>
      <c r="H2637" s="9">
        <v>699</v>
      </c>
      <c r="I2637" s="9">
        <v>0</v>
      </c>
      <c r="J2637" s="9">
        <v>0</v>
      </c>
      <c r="K2637" s="9">
        <v>0</v>
      </c>
      <c r="L2637" s="9">
        <v>0</v>
      </c>
      <c r="M2637" s="9">
        <v>0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0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</row>
    <row r="2638" spans="1:28" ht="16.7" customHeight="1" x14ac:dyDescent="0.2">
      <c r="A2638" s="1"/>
      <c r="B2638" s="3" t="s">
        <v>21</v>
      </c>
      <c r="C2638" s="9">
        <v>1360</v>
      </c>
      <c r="D2638" s="9">
        <v>12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0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0</v>
      </c>
      <c r="U2638" s="9">
        <v>0</v>
      </c>
      <c r="V2638" s="9">
        <v>0</v>
      </c>
      <c r="W2638" s="9">
        <v>1360</v>
      </c>
      <c r="X2638" s="9">
        <v>12</v>
      </c>
      <c r="Y2638" s="9">
        <v>0</v>
      </c>
      <c r="Z2638" s="9">
        <v>0</v>
      </c>
      <c r="AA2638" s="9">
        <v>0</v>
      </c>
      <c r="AB2638" s="9">
        <v>0</v>
      </c>
    </row>
    <row r="2639" spans="1:28" ht="16.7" customHeight="1" x14ac:dyDescent="0.2">
      <c r="A2639" s="2" t="s">
        <v>938</v>
      </c>
      <c r="B2639" s="3" t="s">
        <v>2</v>
      </c>
      <c r="C2639" s="9">
        <v>4213</v>
      </c>
      <c r="D2639" s="9">
        <v>184</v>
      </c>
      <c r="E2639" s="9">
        <v>0</v>
      </c>
      <c r="F2639" s="9">
        <v>0</v>
      </c>
      <c r="G2639" s="9">
        <v>4213</v>
      </c>
      <c r="H2639" s="9">
        <v>184</v>
      </c>
      <c r="I2639" s="9">
        <v>0</v>
      </c>
      <c r="J2639" s="9">
        <v>0</v>
      </c>
      <c r="K2639" s="9">
        <v>0</v>
      </c>
      <c r="L2639" s="9">
        <v>0</v>
      </c>
      <c r="M2639" s="9">
        <v>0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</row>
    <row r="2640" spans="1:28" ht="16.7" customHeight="1" x14ac:dyDescent="0.2">
      <c r="A2640" s="4"/>
      <c r="B2640" s="3" t="s">
        <v>61</v>
      </c>
      <c r="C2640" s="9">
        <v>9311</v>
      </c>
      <c r="D2640" s="9">
        <v>974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9311</v>
      </c>
      <c r="X2640" s="9">
        <v>974</v>
      </c>
      <c r="Y2640" s="9">
        <v>0</v>
      </c>
      <c r="Z2640" s="9">
        <v>0</v>
      </c>
      <c r="AA2640" s="9">
        <v>0</v>
      </c>
      <c r="AB2640" s="9">
        <v>0</v>
      </c>
    </row>
    <row r="2641" spans="1:28" ht="16.7" customHeight="1" x14ac:dyDescent="0.2">
      <c r="A2641" s="1"/>
      <c r="B2641" s="3" t="s">
        <v>21</v>
      </c>
      <c r="C2641" s="9">
        <v>3707</v>
      </c>
      <c r="D2641" s="9">
        <v>98</v>
      </c>
      <c r="E2641" s="9">
        <v>0</v>
      </c>
      <c r="F2641" s="9">
        <v>0</v>
      </c>
      <c r="G2641" s="9">
        <v>0</v>
      </c>
      <c r="H2641" s="9">
        <v>0</v>
      </c>
      <c r="I2641" s="9">
        <v>0</v>
      </c>
      <c r="J2641" s="9">
        <v>0</v>
      </c>
      <c r="K2641" s="9">
        <v>0</v>
      </c>
      <c r="L2641" s="9">
        <v>0</v>
      </c>
      <c r="M2641" s="9">
        <v>0</v>
      </c>
      <c r="N2641" s="9">
        <v>0</v>
      </c>
      <c r="O2641" s="9">
        <v>0</v>
      </c>
      <c r="P2641" s="9">
        <v>0</v>
      </c>
      <c r="Q2641" s="9">
        <v>0</v>
      </c>
      <c r="R2641" s="9">
        <v>0</v>
      </c>
      <c r="S2641" s="9">
        <v>0</v>
      </c>
      <c r="T2641" s="9">
        <v>0</v>
      </c>
      <c r="U2641" s="9">
        <v>0</v>
      </c>
      <c r="V2641" s="9">
        <v>0</v>
      </c>
      <c r="W2641" s="9">
        <v>3707</v>
      </c>
      <c r="X2641" s="9">
        <v>98</v>
      </c>
      <c r="Y2641" s="9">
        <v>0</v>
      </c>
      <c r="Z2641" s="9">
        <v>0</v>
      </c>
      <c r="AA2641" s="9">
        <v>0</v>
      </c>
      <c r="AB2641" s="9">
        <v>0</v>
      </c>
    </row>
    <row r="2642" spans="1:28" ht="16.7" customHeight="1" x14ac:dyDescent="0.2">
      <c r="A2642" s="3" t="s">
        <v>1422</v>
      </c>
      <c r="B2642" s="3" t="s">
        <v>66</v>
      </c>
      <c r="C2642" s="9">
        <v>20</v>
      </c>
      <c r="D2642" s="9">
        <v>7</v>
      </c>
      <c r="E2642" s="9">
        <v>0</v>
      </c>
      <c r="F2642" s="9">
        <v>0</v>
      </c>
      <c r="G2642" s="9">
        <v>0</v>
      </c>
      <c r="H2642" s="9">
        <v>0</v>
      </c>
      <c r="I2642" s="9">
        <v>0</v>
      </c>
      <c r="J2642" s="9">
        <v>0</v>
      </c>
      <c r="K2642" s="9">
        <v>0</v>
      </c>
      <c r="L2642" s="9">
        <v>0</v>
      </c>
      <c r="M2642" s="9">
        <v>0</v>
      </c>
      <c r="N2642" s="9">
        <v>0</v>
      </c>
      <c r="O2642" s="9">
        <v>0</v>
      </c>
      <c r="P2642" s="9">
        <v>0</v>
      </c>
      <c r="Q2642" s="9">
        <v>0</v>
      </c>
      <c r="R2642" s="9">
        <v>0</v>
      </c>
      <c r="S2642" s="9">
        <v>0</v>
      </c>
      <c r="T2642" s="9">
        <v>0</v>
      </c>
      <c r="U2642" s="9">
        <v>20</v>
      </c>
      <c r="V2642" s="9">
        <v>7</v>
      </c>
      <c r="W2642" s="9">
        <v>0</v>
      </c>
      <c r="X2642" s="9">
        <v>0</v>
      </c>
      <c r="Y2642" s="9">
        <v>0</v>
      </c>
      <c r="Z2642" s="9">
        <v>0</v>
      </c>
      <c r="AA2642" s="9">
        <v>0</v>
      </c>
      <c r="AB2642" s="9">
        <v>0</v>
      </c>
    </row>
    <row r="2643" spans="1:28" ht="16.7" customHeight="1" x14ac:dyDescent="0.2">
      <c r="A2643" s="2" t="s">
        <v>1423</v>
      </c>
      <c r="B2643" s="3" t="s">
        <v>66</v>
      </c>
      <c r="C2643" s="9">
        <v>50</v>
      </c>
      <c r="D2643" s="9">
        <v>16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50</v>
      </c>
      <c r="V2643" s="9">
        <v>16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</row>
    <row r="2644" spans="1:28" ht="16.7" customHeight="1" x14ac:dyDescent="0.2">
      <c r="A2644" s="1"/>
      <c r="B2644" s="3" t="s">
        <v>2</v>
      </c>
      <c r="C2644" s="9">
        <v>901</v>
      </c>
      <c r="D2644" s="9">
        <v>7</v>
      </c>
      <c r="E2644" s="9">
        <v>0</v>
      </c>
      <c r="F2644" s="9">
        <v>0</v>
      </c>
      <c r="G2644" s="9">
        <v>0</v>
      </c>
      <c r="H2644" s="9">
        <v>0</v>
      </c>
      <c r="I2644" s="9">
        <v>0</v>
      </c>
      <c r="J2644" s="9">
        <v>0</v>
      </c>
      <c r="K2644" s="9">
        <v>901</v>
      </c>
      <c r="L2644" s="9">
        <v>7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0</v>
      </c>
      <c r="Y2644" s="9">
        <v>0</v>
      </c>
      <c r="Z2644" s="9">
        <v>0</v>
      </c>
      <c r="AA2644" s="9">
        <v>0</v>
      </c>
      <c r="AB2644" s="9">
        <v>0</v>
      </c>
    </row>
    <row r="2645" spans="1:28" ht="16.7" customHeight="1" x14ac:dyDescent="0.2">
      <c r="A2645" s="3" t="s">
        <v>1424</v>
      </c>
      <c r="B2645" s="3" t="s">
        <v>30</v>
      </c>
      <c r="C2645" s="9">
        <v>401</v>
      </c>
      <c r="D2645" s="9">
        <v>11</v>
      </c>
      <c r="E2645" s="9">
        <v>0</v>
      </c>
      <c r="F2645" s="9">
        <v>0</v>
      </c>
      <c r="G2645" s="9">
        <v>0</v>
      </c>
      <c r="H2645" s="9">
        <v>0</v>
      </c>
      <c r="I2645" s="9">
        <v>0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0</v>
      </c>
      <c r="V2645" s="9">
        <v>0</v>
      </c>
      <c r="W2645" s="9">
        <v>0</v>
      </c>
      <c r="X2645" s="9">
        <v>0</v>
      </c>
      <c r="Y2645" s="9">
        <v>0</v>
      </c>
      <c r="Z2645" s="9">
        <v>0</v>
      </c>
      <c r="AA2645" s="9">
        <v>401</v>
      </c>
      <c r="AB2645" s="9">
        <v>11</v>
      </c>
    </row>
    <row r="2646" spans="1:28" ht="16.7" customHeight="1" x14ac:dyDescent="0.2">
      <c r="A2646" s="3" t="s">
        <v>939</v>
      </c>
      <c r="B2646" s="3" t="s">
        <v>66</v>
      </c>
      <c r="C2646" s="9">
        <v>433616</v>
      </c>
      <c r="D2646" s="9">
        <v>55401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53921</v>
      </c>
      <c r="N2646" s="9">
        <v>6648</v>
      </c>
      <c r="O2646" s="9">
        <v>0</v>
      </c>
      <c r="P2646" s="9">
        <v>0</v>
      </c>
      <c r="Q2646" s="9">
        <v>0</v>
      </c>
      <c r="R2646" s="9">
        <v>0</v>
      </c>
      <c r="S2646" s="9">
        <v>20428</v>
      </c>
      <c r="T2646" s="9">
        <v>2216</v>
      </c>
      <c r="U2646" s="9">
        <v>203947</v>
      </c>
      <c r="V2646" s="9">
        <v>26592</v>
      </c>
      <c r="W2646" s="9">
        <v>0</v>
      </c>
      <c r="X2646" s="9">
        <v>0</v>
      </c>
      <c r="Y2646" s="9">
        <v>155320</v>
      </c>
      <c r="Z2646" s="9">
        <v>19945</v>
      </c>
      <c r="AA2646" s="9">
        <v>0</v>
      </c>
      <c r="AB2646" s="9">
        <v>0</v>
      </c>
    </row>
    <row r="2647" spans="1:28" ht="16.7" customHeight="1" x14ac:dyDescent="0.2">
      <c r="A2647" s="3" t="s">
        <v>940</v>
      </c>
      <c r="B2647" s="3" t="s">
        <v>66</v>
      </c>
      <c r="C2647" s="9">
        <v>479414</v>
      </c>
      <c r="D2647" s="9">
        <v>47920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179930</v>
      </c>
      <c r="V2647" s="9">
        <v>16735</v>
      </c>
      <c r="W2647" s="9">
        <v>135535</v>
      </c>
      <c r="X2647" s="9">
        <v>13860</v>
      </c>
      <c r="Y2647" s="9">
        <v>33357</v>
      </c>
      <c r="Z2647" s="9">
        <v>3465</v>
      </c>
      <c r="AA2647" s="9">
        <v>130592</v>
      </c>
      <c r="AB2647" s="9">
        <v>13860</v>
      </c>
    </row>
    <row r="2648" spans="1:28" ht="16.7" customHeight="1" x14ac:dyDescent="0.2">
      <c r="A2648" s="3" t="s">
        <v>941</v>
      </c>
      <c r="B2648" s="3" t="s">
        <v>1</v>
      </c>
      <c r="C2648" s="9">
        <v>521449</v>
      </c>
      <c r="D2648" s="9">
        <v>175943</v>
      </c>
      <c r="E2648" s="9">
        <v>83396</v>
      </c>
      <c r="F2648" s="9">
        <v>30568</v>
      </c>
      <c r="G2648" s="9">
        <v>0</v>
      </c>
      <c r="H2648" s="9">
        <v>0</v>
      </c>
      <c r="I2648" s="9">
        <v>0</v>
      </c>
      <c r="J2648" s="9">
        <v>0</v>
      </c>
      <c r="K2648" s="9">
        <v>0</v>
      </c>
      <c r="L2648" s="9">
        <v>0</v>
      </c>
      <c r="M2648" s="9">
        <v>0</v>
      </c>
      <c r="N2648" s="9">
        <v>0</v>
      </c>
      <c r="O2648" s="9">
        <v>97713</v>
      </c>
      <c r="P2648" s="9">
        <v>28531</v>
      </c>
      <c r="Q2648" s="9">
        <v>41698</v>
      </c>
      <c r="R2648" s="9">
        <v>15284</v>
      </c>
      <c r="S2648" s="9">
        <v>41241</v>
      </c>
      <c r="T2648" s="9">
        <v>15285</v>
      </c>
      <c r="U2648" s="9">
        <v>50130</v>
      </c>
      <c r="V2648" s="9">
        <v>15326</v>
      </c>
      <c r="W2648" s="9">
        <v>82932</v>
      </c>
      <c r="X2648" s="9">
        <v>29396</v>
      </c>
      <c r="Y2648" s="9">
        <v>41466</v>
      </c>
      <c r="Z2648" s="9">
        <v>12238</v>
      </c>
      <c r="AA2648" s="9">
        <v>82873</v>
      </c>
      <c r="AB2648" s="9">
        <v>29315</v>
      </c>
    </row>
    <row r="2649" spans="1:28" ht="16.7" customHeight="1" x14ac:dyDescent="0.2">
      <c r="A2649" s="3" t="s">
        <v>942</v>
      </c>
      <c r="B2649" s="3" t="s">
        <v>1</v>
      </c>
      <c r="C2649" s="9">
        <v>463446</v>
      </c>
      <c r="D2649" s="9">
        <v>84976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182549</v>
      </c>
      <c r="R2649" s="9">
        <v>33363</v>
      </c>
      <c r="S2649" s="9">
        <v>78570</v>
      </c>
      <c r="T2649" s="9">
        <v>13068</v>
      </c>
      <c r="U2649" s="9">
        <v>61127</v>
      </c>
      <c r="V2649" s="9">
        <v>12606</v>
      </c>
      <c r="W2649" s="9">
        <v>1503</v>
      </c>
      <c r="X2649" s="9">
        <v>265</v>
      </c>
      <c r="Y2649" s="9">
        <v>139697</v>
      </c>
      <c r="Z2649" s="9">
        <v>25674</v>
      </c>
      <c r="AA2649" s="9">
        <v>0</v>
      </c>
      <c r="AB2649" s="9">
        <v>0</v>
      </c>
    </row>
    <row r="2650" spans="1:28" ht="16.7" customHeight="1" x14ac:dyDescent="0.2">
      <c r="A2650" s="2" t="s">
        <v>943</v>
      </c>
      <c r="B2650" s="3" t="s">
        <v>200</v>
      </c>
      <c r="C2650" s="9">
        <v>20584</v>
      </c>
      <c r="D2650" s="9">
        <v>1528</v>
      </c>
      <c r="E2650" s="9">
        <v>20584</v>
      </c>
      <c r="F2650" s="9">
        <v>1528</v>
      </c>
      <c r="G2650" s="9">
        <v>0</v>
      </c>
      <c r="H2650" s="9">
        <v>0</v>
      </c>
      <c r="I2650" s="9">
        <v>0</v>
      </c>
      <c r="J2650" s="9">
        <v>0</v>
      </c>
      <c r="K2650" s="9">
        <v>0</v>
      </c>
      <c r="L2650" s="9">
        <v>0</v>
      </c>
      <c r="M2650" s="9">
        <v>0</v>
      </c>
      <c r="N2650" s="9">
        <v>0</v>
      </c>
      <c r="O2650" s="9">
        <v>0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0</v>
      </c>
      <c r="Y2650" s="9">
        <v>0</v>
      </c>
      <c r="Z2650" s="9">
        <v>0</v>
      </c>
      <c r="AA2650" s="9">
        <v>0</v>
      </c>
      <c r="AB2650" s="9">
        <v>0</v>
      </c>
    </row>
    <row r="2651" spans="1:28" ht="16.7" customHeight="1" x14ac:dyDescent="0.2">
      <c r="A2651" s="1"/>
      <c r="B2651" s="3" t="s">
        <v>5</v>
      </c>
      <c r="C2651" s="9">
        <v>887151</v>
      </c>
      <c r="D2651" s="9">
        <v>162559</v>
      </c>
      <c r="E2651" s="9">
        <v>0</v>
      </c>
      <c r="F2651" s="9">
        <v>0</v>
      </c>
      <c r="G2651" s="9">
        <v>4586</v>
      </c>
      <c r="H2651" s="9">
        <v>470</v>
      </c>
      <c r="I2651" s="9">
        <v>139361</v>
      </c>
      <c r="J2651" s="9">
        <v>25241</v>
      </c>
      <c r="K2651" s="9">
        <v>0</v>
      </c>
      <c r="L2651" s="9">
        <v>0</v>
      </c>
      <c r="M2651" s="9">
        <v>220015</v>
      </c>
      <c r="N2651" s="9">
        <v>40458</v>
      </c>
      <c r="O2651" s="9">
        <v>0</v>
      </c>
      <c r="P2651" s="9">
        <v>0</v>
      </c>
      <c r="Q2651" s="9">
        <v>323220</v>
      </c>
      <c r="R2651" s="9">
        <v>59500</v>
      </c>
      <c r="S2651" s="9">
        <v>161227</v>
      </c>
      <c r="T2651" s="9">
        <v>29750</v>
      </c>
      <c r="U2651" s="9">
        <v>38742</v>
      </c>
      <c r="V2651" s="9">
        <v>7140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</row>
    <row r="2652" spans="1:28" ht="16.7" customHeight="1" x14ac:dyDescent="0.2">
      <c r="A2652" s="2" t="s">
        <v>944</v>
      </c>
      <c r="B2652" s="3" t="s">
        <v>27</v>
      </c>
      <c r="C2652" s="9">
        <v>513037</v>
      </c>
      <c r="D2652" s="9">
        <v>42665</v>
      </c>
      <c r="E2652" s="9">
        <v>0</v>
      </c>
      <c r="F2652" s="9">
        <v>0</v>
      </c>
      <c r="G2652" s="9">
        <v>104544</v>
      </c>
      <c r="H2652" s="9">
        <v>7626</v>
      </c>
      <c r="I2652" s="9">
        <v>0</v>
      </c>
      <c r="J2652" s="9">
        <v>0</v>
      </c>
      <c r="K2652" s="9">
        <v>115270</v>
      </c>
      <c r="L2652" s="9">
        <v>10118</v>
      </c>
      <c r="M2652" s="9">
        <v>111183</v>
      </c>
      <c r="N2652" s="9">
        <v>9573</v>
      </c>
      <c r="O2652" s="9">
        <v>0</v>
      </c>
      <c r="P2652" s="9">
        <v>0</v>
      </c>
      <c r="Q2652" s="9">
        <v>0</v>
      </c>
      <c r="R2652" s="9">
        <v>0</v>
      </c>
      <c r="S2652" s="9">
        <v>0</v>
      </c>
      <c r="T2652" s="9">
        <v>0</v>
      </c>
      <c r="U2652" s="9">
        <v>0</v>
      </c>
      <c r="V2652" s="9">
        <v>0</v>
      </c>
      <c r="W2652" s="9">
        <v>182040</v>
      </c>
      <c r="X2652" s="9">
        <v>15348</v>
      </c>
      <c r="Y2652" s="9">
        <v>0</v>
      </c>
      <c r="Z2652" s="9">
        <v>0</v>
      </c>
      <c r="AA2652" s="9">
        <v>0</v>
      </c>
      <c r="AB2652" s="9">
        <v>0</v>
      </c>
    </row>
    <row r="2653" spans="1:28" ht="16.7" customHeight="1" x14ac:dyDescent="0.2">
      <c r="A2653" s="4"/>
      <c r="B2653" s="3" t="s">
        <v>200</v>
      </c>
      <c r="C2653" s="9">
        <v>38084</v>
      </c>
      <c r="D2653" s="9">
        <v>3115</v>
      </c>
      <c r="E2653" s="9">
        <v>25448</v>
      </c>
      <c r="F2653" s="9">
        <v>1890</v>
      </c>
      <c r="G2653" s="9">
        <v>0</v>
      </c>
      <c r="H2653" s="9">
        <v>0</v>
      </c>
      <c r="I2653" s="9">
        <v>12636</v>
      </c>
      <c r="J2653" s="9">
        <v>1225</v>
      </c>
      <c r="K2653" s="9">
        <v>0</v>
      </c>
      <c r="L2653" s="9">
        <v>0</v>
      </c>
      <c r="M2653" s="9">
        <v>0</v>
      </c>
      <c r="N2653" s="9">
        <v>0</v>
      </c>
      <c r="O2653" s="9">
        <v>0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</row>
    <row r="2654" spans="1:28" ht="16.7" customHeight="1" x14ac:dyDescent="0.2">
      <c r="A2654" s="1"/>
      <c r="B2654" s="3" t="s">
        <v>5</v>
      </c>
      <c r="C2654" s="9">
        <v>3665888</v>
      </c>
      <c r="D2654" s="9">
        <v>617479</v>
      </c>
      <c r="E2654" s="9">
        <v>0</v>
      </c>
      <c r="F2654" s="9">
        <v>0</v>
      </c>
      <c r="G2654" s="9">
        <v>546336</v>
      </c>
      <c r="H2654" s="9">
        <v>92998</v>
      </c>
      <c r="I2654" s="9">
        <v>199894</v>
      </c>
      <c r="J2654" s="9">
        <v>27001</v>
      </c>
      <c r="K2654" s="9">
        <v>0</v>
      </c>
      <c r="L2654" s="9">
        <v>0</v>
      </c>
      <c r="M2654" s="9">
        <v>57247</v>
      </c>
      <c r="N2654" s="9">
        <v>8000</v>
      </c>
      <c r="O2654" s="9">
        <v>0</v>
      </c>
      <c r="P2654" s="9">
        <v>0</v>
      </c>
      <c r="Q2654" s="9">
        <v>0</v>
      </c>
      <c r="R2654" s="9">
        <v>0</v>
      </c>
      <c r="S2654" s="9">
        <v>350711</v>
      </c>
      <c r="T2654" s="9">
        <v>57000</v>
      </c>
      <c r="U2654" s="9">
        <v>1095456</v>
      </c>
      <c r="V2654" s="9">
        <v>188899</v>
      </c>
      <c r="W2654" s="9">
        <v>0</v>
      </c>
      <c r="X2654" s="9">
        <v>0</v>
      </c>
      <c r="Y2654" s="9">
        <v>689523</v>
      </c>
      <c r="Z2654" s="9">
        <v>120342</v>
      </c>
      <c r="AA2654" s="9">
        <v>726721</v>
      </c>
      <c r="AB2654" s="9">
        <v>123239</v>
      </c>
    </row>
    <row r="2655" spans="1:28" ht="16.7" customHeight="1" x14ac:dyDescent="0.2">
      <c r="A2655" s="2" t="s">
        <v>945</v>
      </c>
      <c r="B2655" s="3" t="s">
        <v>66</v>
      </c>
      <c r="C2655" s="9">
        <v>3471934</v>
      </c>
      <c r="D2655" s="9">
        <v>371596</v>
      </c>
      <c r="E2655" s="9">
        <v>0</v>
      </c>
      <c r="F2655" s="9">
        <v>0</v>
      </c>
      <c r="G2655" s="9">
        <v>0</v>
      </c>
      <c r="H2655" s="9">
        <v>0</v>
      </c>
      <c r="I2655" s="9">
        <v>1064538</v>
      </c>
      <c r="J2655" s="9">
        <v>111992</v>
      </c>
      <c r="K2655" s="9">
        <v>572228</v>
      </c>
      <c r="L2655" s="9">
        <v>63359</v>
      </c>
      <c r="M2655" s="9">
        <v>512604</v>
      </c>
      <c r="N2655" s="9">
        <v>55842</v>
      </c>
      <c r="O2655" s="9">
        <v>0</v>
      </c>
      <c r="P2655" s="9">
        <v>0</v>
      </c>
      <c r="Q2655" s="9">
        <v>534436</v>
      </c>
      <c r="R2655" s="9">
        <v>55150</v>
      </c>
      <c r="S2655" s="9">
        <v>68878</v>
      </c>
      <c r="T2655" s="9">
        <v>7393</v>
      </c>
      <c r="U2655" s="9">
        <v>359448</v>
      </c>
      <c r="V2655" s="9">
        <v>37959</v>
      </c>
      <c r="W2655" s="9">
        <v>0</v>
      </c>
      <c r="X2655" s="9">
        <v>0</v>
      </c>
      <c r="Y2655" s="9">
        <v>359802</v>
      </c>
      <c r="Z2655" s="9">
        <v>39901</v>
      </c>
      <c r="AA2655" s="9">
        <v>0</v>
      </c>
      <c r="AB2655" s="9">
        <v>0</v>
      </c>
    </row>
    <row r="2656" spans="1:28" ht="16.7" customHeight="1" x14ac:dyDescent="0.2">
      <c r="A2656" s="4"/>
      <c r="B2656" s="3" t="s">
        <v>347</v>
      </c>
      <c r="C2656" s="9">
        <v>548224</v>
      </c>
      <c r="D2656" s="9">
        <v>51484</v>
      </c>
      <c r="E2656" s="9">
        <v>27872</v>
      </c>
      <c r="F2656" s="9">
        <v>2162</v>
      </c>
      <c r="G2656" s="9">
        <v>46851</v>
      </c>
      <c r="H2656" s="9">
        <v>3646</v>
      </c>
      <c r="I2656" s="9">
        <v>72715</v>
      </c>
      <c r="J2656" s="9">
        <v>7840</v>
      </c>
      <c r="K2656" s="9">
        <v>0</v>
      </c>
      <c r="L2656" s="9">
        <v>0</v>
      </c>
      <c r="M2656" s="9">
        <v>0</v>
      </c>
      <c r="N2656" s="9">
        <v>0</v>
      </c>
      <c r="O2656" s="9">
        <v>101951</v>
      </c>
      <c r="P2656" s="9">
        <v>9894</v>
      </c>
      <c r="Q2656" s="9">
        <v>65003</v>
      </c>
      <c r="R2656" s="9">
        <v>6850</v>
      </c>
      <c r="S2656" s="9">
        <v>75010</v>
      </c>
      <c r="T2656" s="9">
        <v>6685</v>
      </c>
      <c r="U2656" s="9">
        <v>37502</v>
      </c>
      <c r="V2656" s="9">
        <v>3267</v>
      </c>
      <c r="W2656" s="9">
        <v>64798</v>
      </c>
      <c r="X2656" s="9">
        <v>5668</v>
      </c>
      <c r="Y2656" s="9">
        <v>0</v>
      </c>
      <c r="Z2656" s="9">
        <v>0</v>
      </c>
      <c r="AA2656" s="9">
        <v>56522</v>
      </c>
      <c r="AB2656" s="9">
        <v>5472</v>
      </c>
    </row>
    <row r="2657" spans="1:28" ht="16.7" customHeight="1" x14ac:dyDescent="0.2">
      <c r="A2657" s="1"/>
      <c r="B2657" s="3" t="s">
        <v>307</v>
      </c>
      <c r="C2657" s="9">
        <v>248976</v>
      </c>
      <c r="D2657" s="9">
        <v>22460</v>
      </c>
      <c r="E2657" s="9">
        <v>0</v>
      </c>
      <c r="F2657" s="9">
        <v>0</v>
      </c>
      <c r="G2657" s="9">
        <v>0</v>
      </c>
      <c r="H2657" s="9">
        <v>0</v>
      </c>
      <c r="I2657" s="9">
        <v>22212</v>
      </c>
      <c r="J2657" s="9">
        <v>2040</v>
      </c>
      <c r="K2657" s="9">
        <v>0</v>
      </c>
      <c r="L2657" s="9">
        <v>0</v>
      </c>
      <c r="M2657" s="9">
        <v>22534</v>
      </c>
      <c r="N2657" s="9">
        <v>2040</v>
      </c>
      <c r="O2657" s="9">
        <v>33614</v>
      </c>
      <c r="P2657" s="9">
        <v>3050</v>
      </c>
      <c r="Q2657" s="9">
        <v>0</v>
      </c>
      <c r="R2657" s="9">
        <v>0</v>
      </c>
      <c r="S2657" s="9">
        <v>67537</v>
      </c>
      <c r="T2657" s="9">
        <v>6120</v>
      </c>
      <c r="U2657" s="9">
        <v>103079</v>
      </c>
      <c r="V2657" s="9">
        <v>9210</v>
      </c>
      <c r="W2657" s="9">
        <v>0</v>
      </c>
      <c r="X2657" s="9">
        <v>0</v>
      </c>
      <c r="Y2657" s="9">
        <v>0</v>
      </c>
      <c r="Z2657" s="9">
        <v>0</v>
      </c>
      <c r="AA2657" s="9">
        <v>0</v>
      </c>
      <c r="AB2657" s="9">
        <v>0</v>
      </c>
    </row>
    <row r="2658" spans="1:28" ht="16.7" customHeight="1" x14ac:dyDescent="0.2">
      <c r="A2658" s="2" t="s">
        <v>946</v>
      </c>
      <c r="B2658" s="3" t="s">
        <v>27</v>
      </c>
      <c r="C2658" s="9">
        <v>266054</v>
      </c>
      <c r="D2658" s="9">
        <v>21062</v>
      </c>
      <c r="E2658" s="9">
        <v>0</v>
      </c>
      <c r="F2658" s="9">
        <v>0</v>
      </c>
      <c r="G2658" s="9">
        <v>127261</v>
      </c>
      <c r="H2658" s="9">
        <v>9284</v>
      </c>
      <c r="I2658" s="9">
        <v>0</v>
      </c>
      <c r="J2658" s="9">
        <v>0</v>
      </c>
      <c r="K2658" s="9">
        <v>0</v>
      </c>
      <c r="L2658" s="9">
        <v>0</v>
      </c>
      <c r="M2658" s="9">
        <v>41609</v>
      </c>
      <c r="N2658" s="9">
        <v>3584</v>
      </c>
      <c r="O2658" s="9">
        <v>0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97184</v>
      </c>
      <c r="X2658" s="9">
        <v>8194</v>
      </c>
      <c r="Y2658" s="9">
        <v>0</v>
      </c>
      <c r="Z2658" s="9">
        <v>0</v>
      </c>
      <c r="AA2658" s="9">
        <v>0</v>
      </c>
      <c r="AB2658" s="9">
        <v>0</v>
      </c>
    </row>
    <row r="2659" spans="1:28" ht="16.7" customHeight="1" x14ac:dyDescent="0.2">
      <c r="A2659" s="4"/>
      <c r="B2659" s="3" t="s">
        <v>66</v>
      </c>
      <c r="C2659" s="9">
        <v>8039585</v>
      </c>
      <c r="D2659" s="9">
        <v>822586</v>
      </c>
      <c r="E2659" s="9">
        <v>0</v>
      </c>
      <c r="F2659" s="9">
        <v>0</v>
      </c>
      <c r="G2659" s="9">
        <v>871920</v>
      </c>
      <c r="H2659" s="9">
        <v>93001</v>
      </c>
      <c r="I2659" s="9">
        <v>1348023</v>
      </c>
      <c r="J2659" s="9">
        <v>138470</v>
      </c>
      <c r="K2659" s="9">
        <v>212688</v>
      </c>
      <c r="L2659" s="9">
        <v>21630</v>
      </c>
      <c r="M2659" s="9">
        <v>859061</v>
      </c>
      <c r="N2659" s="9">
        <v>89001</v>
      </c>
      <c r="O2659" s="9">
        <v>0</v>
      </c>
      <c r="P2659" s="9">
        <v>0</v>
      </c>
      <c r="Q2659" s="9">
        <v>1257568</v>
      </c>
      <c r="R2659" s="9">
        <v>128244</v>
      </c>
      <c r="S2659" s="9">
        <v>645982</v>
      </c>
      <c r="T2659" s="9">
        <v>67143</v>
      </c>
      <c r="U2659" s="9">
        <v>1177775</v>
      </c>
      <c r="V2659" s="9">
        <v>114553</v>
      </c>
      <c r="W2659" s="9">
        <v>0</v>
      </c>
      <c r="X2659" s="9">
        <v>0</v>
      </c>
      <c r="Y2659" s="9">
        <v>674384</v>
      </c>
      <c r="Z2659" s="9">
        <v>68220</v>
      </c>
      <c r="AA2659" s="9">
        <v>992184</v>
      </c>
      <c r="AB2659" s="9">
        <v>102324</v>
      </c>
    </row>
    <row r="2660" spans="1:28" ht="16.7" customHeight="1" x14ac:dyDescent="0.2">
      <c r="A2660" s="4"/>
      <c r="B2660" s="3" t="s">
        <v>35</v>
      </c>
      <c r="C2660" s="9">
        <v>425953</v>
      </c>
      <c r="D2660" s="9">
        <v>39243</v>
      </c>
      <c r="E2660" s="9">
        <v>117956</v>
      </c>
      <c r="F2660" s="9">
        <v>10900</v>
      </c>
      <c r="G2660" s="9">
        <v>141606</v>
      </c>
      <c r="H2660" s="9">
        <v>13079</v>
      </c>
      <c r="I2660" s="9">
        <v>0</v>
      </c>
      <c r="J2660" s="9">
        <v>0</v>
      </c>
      <c r="K2660" s="9">
        <v>83241</v>
      </c>
      <c r="L2660" s="9">
        <v>7632</v>
      </c>
      <c r="M2660" s="9">
        <v>83150</v>
      </c>
      <c r="N2660" s="9">
        <v>7632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</row>
    <row r="2661" spans="1:28" ht="16.7" customHeight="1" x14ac:dyDescent="0.2">
      <c r="A2661" s="4"/>
      <c r="B2661" s="3" t="s">
        <v>200</v>
      </c>
      <c r="C2661" s="9">
        <v>170203</v>
      </c>
      <c r="D2661" s="9">
        <v>12638</v>
      </c>
      <c r="E2661" s="9">
        <v>170203</v>
      </c>
      <c r="F2661" s="9">
        <v>12638</v>
      </c>
      <c r="G2661" s="9">
        <v>0</v>
      </c>
      <c r="H2661" s="9">
        <v>0</v>
      </c>
      <c r="I2661" s="9">
        <v>0</v>
      </c>
      <c r="J2661" s="9">
        <v>0</v>
      </c>
      <c r="K2661" s="9">
        <v>0</v>
      </c>
      <c r="L2661" s="9">
        <v>0</v>
      </c>
      <c r="M2661" s="9">
        <v>0</v>
      </c>
      <c r="N2661" s="9">
        <v>0</v>
      </c>
      <c r="O2661" s="9">
        <v>0</v>
      </c>
      <c r="P2661" s="9">
        <v>0</v>
      </c>
      <c r="Q2661" s="9">
        <v>0</v>
      </c>
      <c r="R2661" s="9">
        <v>0</v>
      </c>
      <c r="S2661" s="9">
        <v>0</v>
      </c>
      <c r="T2661" s="9">
        <v>0</v>
      </c>
      <c r="U2661" s="9">
        <v>0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0</v>
      </c>
      <c r="AB2661" s="9">
        <v>0</v>
      </c>
    </row>
    <row r="2662" spans="1:28" ht="16.7" customHeight="1" x14ac:dyDescent="0.2">
      <c r="A2662" s="4"/>
      <c r="B2662" s="3" t="s">
        <v>347</v>
      </c>
      <c r="C2662" s="9">
        <v>544236</v>
      </c>
      <c r="D2662" s="9">
        <v>47125</v>
      </c>
      <c r="E2662" s="9">
        <v>0</v>
      </c>
      <c r="F2662" s="9">
        <v>0</v>
      </c>
      <c r="G2662" s="9">
        <v>0</v>
      </c>
      <c r="H2662" s="9">
        <v>0</v>
      </c>
      <c r="I2662" s="9">
        <v>0</v>
      </c>
      <c r="J2662" s="9">
        <v>0</v>
      </c>
      <c r="K2662" s="9">
        <v>0</v>
      </c>
      <c r="L2662" s="9">
        <v>0</v>
      </c>
      <c r="M2662" s="9">
        <v>0</v>
      </c>
      <c r="N2662" s="9">
        <v>0</v>
      </c>
      <c r="O2662" s="9">
        <v>0</v>
      </c>
      <c r="P2662" s="9">
        <v>0</v>
      </c>
      <c r="Q2662" s="9">
        <v>0</v>
      </c>
      <c r="R2662" s="9">
        <v>0</v>
      </c>
      <c r="S2662" s="9">
        <v>208774</v>
      </c>
      <c r="T2662" s="9">
        <v>17117</v>
      </c>
      <c r="U2662" s="9">
        <v>0</v>
      </c>
      <c r="V2662" s="9">
        <v>0</v>
      </c>
      <c r="W2662" s="9">
        <v>97914</v>
      </c>
      <c r="X2662" s="9">
        <v>8563</v>
      </c>
      <c r="Y2662" s="9">
        <v>158172</v>
      </c>
      <c r="Z2662" s="9">
        <v>13762</v>
      </c>
      <c r="AA2662" s="9">
        <v>79376</v>
      </c>
      <c r="AB2662" s="9">
        <v>7683</v>
      </c>
    </row>
    <row r="2663" spans="1:28" ht="16.7" customHeight="1" x14ac:dyDescent="0.2">
      <c r="A2663" s="4"/>
      <c r="B2663" s="3" t="s">
        <v>21</v>
      </c>
      <c r="C2663" s="9">
        <v>770907</v>
      </c>
      <c r="D2663" s="9">
        <v>59402</v>
      </c>
      <c r="E2663" s="9">
        <v>0</v>
      </c>
      <c r="F2663" s="9">
        <v>0</v>
      </c>
      <c r="G2663" s="9">
        <v>0</v>
      </c>
      <c r="H2663" s="9">
        <v>0</v>
      </c>
      <c r="I2663" s="9">
        <v>0</v>
      </c>
      <c r="J2663" s="9">
        <v>0</v>
      </c>
      <c r="K2663" s="9">
        <v>0</v>
      </c>
      <c r="L2663" s="9">
        <v>0</v>
      </c>
      <c r="M2663" s="9">
        <v>0</v>
      </c>
      <c r="N2663" s="9">
        <v>0</v>
      </c>
      <c r="O2663" s="9">
        <v>0</v>
      </c>
      <c r="P2663" s="9">
        <v>0</v>
      </c>
      <c r="Q2663" s="9">
        <v>0</v>
      </c>
      <c r="R2663" s="9">
        <v>0</v>
      </c>
      <c r="S2663" s="9">
        <v>103405</v>
      </c>
      <c r="T2663" s="9">
        <v>8280</v>
      </c>
      <c r="U2663" s="9">
        <v>122135</v>
      </c>
      <c r="V2663" s="9">
        <v>9921</v>
      </c>
      <c r="W2663" s="9">
        <v>175726</v>
      </c>
      <c r="X2663" s="9">
        <v>13309</v>
      </c>
      <c r="Y2663" s="9">
        <v>166170</v>
      </c>
      <c r="Z2663" s="9">
        <v>12281</v>
      </c>
      <c r="AA2663" s="9">
        <v>203471</v>
      </c>
      <c r="AB2663" s="9">
        <v>15611</v>
      </c>
    </row>
    <row r="2664" spans="1:28" ht="16.7" customHeight="1" x14ac:dyDescent="0.2">
      <c r="A2664" s="1"/>
      <c r="B2664" s="3" t="s">
        <v>307</v>
      </c>
      <c r="C2664" s="9">
        <v>11437</v>
      </c>
      <c r="D2664" s="9">
        <v>1010</v>
      </c>
      <c r="E2664" s="9">
        <v>11437</v>
      </c>
      <c r="F2664" s="9">
        <v>1010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</row>
    <row r="2665" spans="1:28" ht="16.7" customHeight="1" x14ac:dyDescent="0.2">
      <c r="A2665" s="2" t="s">
        <v>947</v>
      </c>
      <c r="B2665" s="3" t="s">
        <v>66</v>
      </c>
      <c r="C2665" s="9">
        <v>3856667</v>
      </c>
      <c r="D2665" s="9">
        <v>388153</v>
      </c>
      <c r="E2665" s="9">
        <v>0</v>
      </c>
      <c r="F2665" s="9">
        <v>0</v>
      </c>
      <c r="G2665" s="9">
        <v>244069</v>
      </c>
      <c r="H2665" s="9">
        <v>22741</v>
      </c>
      <c r="I2665" s="9">
        <v>846340</v>
      </c>
      <c r="J2665" s="9">
        <v>85155</v>
      </c>
      <c r="K2665" s="9">
        <v>317750</v>
      </c>
      <c r="L2665" s="9">
        <v>32672</v>
      </c>
      <c r="M2665" s="9">
        <v>284696</v>
      </c>
      <c r="N2665" s="9">
        <v>25772</v>
      </c>
      <c r="O2665" s="9">
        <v>0</v>
      </c>
      <c r="P2665" s="9">
        <v>0</v>
      </c>
      <c r="Q2665" s="9">
        <v>789272</v>
      </c>
      <c r="R2665" s="9">
        <v>79982</v>
      </c>
      <c r="S2665" s="9">
        <v>406598</v>
      </c>
      <c r="T2665" s="9">
        <v>45656</v>
      </c>
      <c r="U2665" s="9">
        <v>548969</v>
      </c>
      <c r="V2665" s="9">
        <v>55537</v>
      </c>
      <c r="W2665" s="9">
        <v>0</v>
      </c>
      <c r="X2665" s="9">
        <v>0</v>
      </c>
      <c r="Y2665" s="9">
        <v>79653</v>
      </c>
      <c r="Z2665" s="9">
        <v>7485</v>
      </c>
      <c r="AA2665" s="9">
        <v>339320</v>
      </c>
      <c r="AB2665" s="9">
        <v>33153</v>
      </c>
    </row>
    <row r="2666" spans="1:28" ht="16.7" customHeight="1" x14ac:dyDescent="0.2">
      <c r="A2666" s="1"/>
      <c r="B2666" s="3" t="s">
        <v>347</v>
      </c>
      <c r="C2666" s="9">
        <v>432199</v>
      </c>
      <c r="D2666" s="9">
        <v>34938</v>
      </c>
      <c r="E2666" s="9">
        <v>45994</v>
      </c>
      <c r="F2666" s="9">
        <v>3568</v>
      </c>
      <c r="G2666" s="9">
        <v>88958</v>
      </c>
      <c r="H2666" s="9">
        <v>6924</v>
      </c>
      <c r="I2666" s="9">
        <v>46213</v>
      </c>
      <c r="J2666" s="9">
        <v>3100</v>
      </c>
      <c r="K2666" s="9">
        <v>0</v>
      </c>
      <c r="L2666" s="9">
        <v>0</v>
      </c>
      <c r="M2666" s="9">
        <v>0</v>
      </c>
      <c r="N2666" s="9">
        <v>0</v>
      </c>
      <c r="O2666" s="9">
        <v>44394</v>
      </c>
      <c r="P2666" s="9">
        <v>3696</v>
      </c>
      <c r="Q2666" s="9">
        <v>0</v>
      </c>
      <c r="R2666" s="9">
        <v>0</v>
      </c>
      <c r="S2666" s="9">
        <v>61639</v>
      </c>
      <c r="T2666" s="9">
        <v>5011</v>
      </c>
      <c r="U2666" s="9">
        <v>22250</v>
      </c>
      <c r="V2666" s="9">
        <v>1938</v>
      </c>
      <c r="W2666" s="9">
        <v>61386</v>
      </c>
      <c r="X2666" s="9">
        <v>5369</v>
      </c>
      <c r="Y2666" s="9">
        <v>61365</v>
      </c>
      <c r="Z2666" s="9">
        <v>5332</v>
      </c>
      <c r="AA2666" s="9">
        <v>0</v>
      </c>
      <c r="AB2666" s="9">
        <v>0</v>
      </c>
    </row>
    <row r="2667" spans="1:28" ht="16.7" customHeight="1" x14ac:dyDescent="0.2">
      <c r="A2667" s="2" t="s">
        <v>948</v>
      </c>
      <c r="B2667" s="3" t="s">
        <v>66</v>
      </c>
      <c r="C2667" s="9">
        <v>164866</v>
      </c>
      <c r="D2667" s="9">
        <v>14324</v>
      </c>
      <c r="E2667" s="9">
        <v>0</v>
      </c>
      <c r="F2667" s="9">
        <v>0</v>
      </c>
      <c r="G2667" s="9">
        <v>0</v>
      </c>
      <c r="H2667" s="9">
        <v>0</v>
      </c>
      <c r="I2667" s="9">
        <v>0</v>
      </c>
      <c r="J2667" s="9">
        <v>0</v>
      </c>
      <c r="K2667" s="9">
        <v>0</v>
      </c>
      <c r="L2667" s="9">
        <v>0</v>
      </c>
      <c r="M2667" s="9">
        <v>0</v>
      </c>
      <c r="N2667" s="9">
        <v>0</v>
      </c>
      <c r="O2667" s="9">
        <v>0</v>
      </c>
      <c r="P2667" s="9">
        <v>0</v>
      </c>
      <c r="Q2667" s="9">
        <v>0</v>
      </c>
      <c r="R2667" s="9">
        <v>0</v>
      </c>
      <c r="S2667" s="9">
        <v>0</v>
      </c>
      <c r="T2667" s="9">
        <v>0</v>
      </c>
      <c r="U2667" s="9">
        <v>0</v>
      </c>
      <c r="V2667" s="9">
        <v>0</v>
      </c>
      <c r="W2667" s="9">
        <v>0</v>
      </c>
      <c r="X2667" s="9">
        <v>0</v>
      </c>
      <c r="Y2667" s="9">
        <v>0</v>
      </c>
      <c r="Z2667" s="9">
        <v>0</v>
      </c>
      <c r="AA2667" s="9">
        <v>164866</v>
      </c>
      <c r="AB2667" s="9">
        <v>14324</v>
      </c>
    </row>
    <row r="2668" spans="1:28" ht="16.7" customHeight="1" x14ac:dyDescent="0.2">
      <c r="A2668" s="1"/>
      <c r="B2668" s="3" t="s">
        <v>347</v>
      </c>
      <c r="C2668" s="9">
        <v>271203</v>
      </c>
      <c r="D2668" s="9">
        <v>24082</v>
      </c>
      <c r="E2668" s="9">
        <v>0</v>
      </c>
      <c r="F2668" s="9">
        <v>0</v>
      </c>
      <c r="G2668" s="9">
        <v>0</v>
      </c>
      <c r="H2668" s="9">
        <v>0</v>
      </c>
      <c r="I2668" s="9">
        <v>0</v>
      </c>
      <c r="J2668" s="9">
        <v>0</v>
      </c>
      <c r="K2668" s="9">
        <v>0</v>
      </c>
      <c r="L2668" s="9">
        <v>0</v>
      </c>
      <c r="M2668" s="9">
        <v>0</v>
      </c>
      <c r="N2668" s="9">
        <v>0</v>
      </c>
      <c r="O2668" s="9">
        <v>0</v>
      </c>
      <c r="P2668" s="9">
        <v>0</v>
      </c>
      <c r="Q2668" s="9">
        <v>0</v>
      </c>
      <c r="R2668" s="9">
        <v>0</v>
      </c>
      <c r="S2668" s="9">
        <v>115881</v>
      </c>
      <c r="T2668" s="9">
        <v>10327</v>
      </c>
      <c r="U2668" s="9">
        <v>65829</v>
      </c>
      <c r="V2668" s="9">
        <v>5735</v>
      </c>
      <c r="W2668" s="9">
        <v>49842</v>
      </c>
      <c r="X2668" s="9">
        <v>4359</v>
      </c>
      <c r="Y2668" s="9">
        <v>19768</v>
      </c>
      <c r="Z2668" s="9">
        <v>1736</v>
      </c>
      <c r="AA2668" s="9">
        <v>19883</v>
      </c>
      <c r="AB2668" s="9">
        <v>1925</v>
      </c>
    </row>
    <row r="2669" spans="1:28" ht="16.7" customHeight="1" x14ac:dyDescent="0.2">
      <c r="A2669" s="3" t="s">
        <v>949</v>
      </c>
      <c r="B2669" s="3" t="s">
        <v>66</v>
      </c>
      <c r="C2669" s="9">
        <v>343127</v>
      </c>
      <c r="D2669" s="9">
        <v>32547</v>
      </c>
      <c r="E2669" s="9">
        <v>0</v>
      </c>
      <c r="F2669" s="9">
        <v>0</v>
      </c>
      <c r="G2669" s="9">
        <v>0</v>
      </c>
      <c r="H2669" s="9">
        <v>0</v>
      </c>
      <c r="I2669" s="9">
        <v>105277</v>
      </c>
      <c r="J2669" s="9">
        <v>10612</v>
      </c>
      <c r="K2669" s="9">
        <v>0</v>
      </c>
      <c r="L2669" s="9">
        <v>0</v>
      </c>
      <c r="M2669" s="9">
        <v>105942</v>
      </c>
      <c r="N2669" s="9">
        <v>9590</v>
      </c>
      <c r="O2669" s="9">
        <v>0</v>
      </c>
      <c r="P2669" s="9">
        <v>0</v>
      </c>
      <c r="Q2669" s="9">
        <v>0</v>
      </c>
      <c r="R2669" s="9">
        <v>0</v>
      </c>
      <c r="S2669" s="9">
        <v>0</v>
      </c>
      <c r="T2669" s="9">
        <v>0</v>
      </c>
      <c r="U2669" s="9">
        <v>25971</v>
      </c>
      <c r="V2669" s="9">
        <v>2390</v>
      </c>
      <c r="W2669" s="9">
        <v>0</v>
      </c>
      <c r="X2669" s="9">
        <v>0</v>
      </c>
      <c r="Y2669" s="9">
        <v>105937</v>
      </c>
      <c r="Z2669" s="9">
        <v>9955</v>
      </c>
      <c r="AA2669" s="9">
        <v>0</v>
      </c>
      <c r="AB2669" s="9">
        <v>0</v>
      </c>
    </row>
    <row r="2670" spans="1:28" ht="16.7" customHeight="1" x14ac:dyDescent="0.2">
      <c r="A2670" s="2" t="s">
        <v>950</v>
      </c>
      <c r="B2670" s="3" t="s">
        <v>27</v>
      </c>
      <c r="C2670" s="9">
        <v>2683100</v>
      </c>
      <c r="D2670" s="9">
        <v>212100</v>
      </c>
      <c r="E2670" s="9">
        <v>0</v>
      </c>
      <c r="F2670" s="9">
        <v>0</v>
      </c>
      <c r="G2670" s="9">
        <v>0</v>
      </c>
      <c r="H2670" s="9">
        <v>0</v>
      </c>
      <c r="I2670" s="9">
        <v>0</v>
      </c>
      <c r="J2670" s="9">
        <v>0</v>
      </c>
      <c r="K2670" s="9">
        <v>0</v>
      </c>
      <c r="L2670" s="9">
        <v>0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2683100</v>
      </c>
      <c r="Z2670" s="9">
        <v>212100</v>
      </c>
      <c r="AA2670" s="9">
        <v>0</v>
      </c>
      <c r="AB2670" s="9">
        <v>0</v>
      </c>
    </row>
    <row r="2671" spans="1:28" ht="16.7" customHeight="1" x14ac:dyDescent="0.2">
      <c r="A2671" s="1"/>
      <c r="B2671" s="3" t="s">
        <v>50</v>
      </c>
      <c r="C2671" s="9">
        <v>3327437</v>
      </c>
      <c r="D2671" s="9">
        <v>188432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1914816</v>
      </c>
      <c r="T2671" s="9">
        <v>93000</v>
      </c>
      <c r="U2671" s="9">
        <v>353201</v>
      </c>
      <c r="V2671" s="9">
        <v>23858</v>
      </c>
      <c r="W2671" s="9">
        <v>0</v>
      </c>
      <c r="X2671" s="9">
        <v>0</v>
      </c>
      <c r="Y2671" s="9">
        <v>0</v>
      </c>
      <c r="Z2671" s="9">
        <v>0</v>
      </c>
      <c r="AA2671" s="9">
        <v>1059420</v>
      </c>
      <c r="AB2671" s="9">
        <v>71574</v>
      </c>
    </row>
    <row r="2672" spans="1:28" ht="16.7" customHeight="1" x14ac:dyDescent="0.2">
      <c r="A2672" s="2" t="s">
        <v>951</v>
      </c>
      <c r="B2672" s="3" t="s">
        <v>66</v>
      </c>
      <c r="C2672" s="9">
        <v>631357</v>
      </c>
      <c r="D2672" s="9">
        <v>79142</v>
      </c>
      <c r="E2672" s="9">
        <v>0</v>
      </c>
      <c r="F2672" s="9">
        <v>0</v>
      </c>
      <c r="G2672" s="9">
        <v>0</v>
      </c>
      <c r="H2672" s="9">
        <v>0</v>
      </c>
      <c r="I2672" s="9">
        <v>0</v>
      </c>
      <c r="J2672" s="9">
        <v>0</v>
      </c>
      <c r="K2672" s="9">
        <v>129203</v>
      </c>
      <c r="L2672" s="9">
        <v>16220</v>
      </c>
      <c r="M2672" s="9">
        <v>243916</v>
      </c>
      <c r="N2672" s="9">
        <v>32864</v>
      </c>
      <c r="O2672" s="9">
        <v>0</v>
      </c>
      <c r="P2672" s="9">
        <v>0</v>
      </c>
      <c r="Q2672" s="9">
        <v>10650</v>
      </c>
      <c r="R2672" s="9">
        <v>1035</v>
      </c>
      <c r="S2672" s="9">
        <v>193423</v>
      </c>
      <c r="T2672" s="9">
        <v>22513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54165</v>
      </c>
      <c r="AB2672" s="9">
        <v>6510</v>
      </c>
    </row>
    <row r="2673" spans="1:28" ht="16.7" customHeight="1" x14ac:dyDescent="0.2">
      <c r="A2673" s="1"/>
      <c r="B2673" s="3" t="s">
        <v>307</v>
      </c>
      <c r="C2673" s="9">
        <v>10445455</v>
      </c>
      <c r="D2673" s="9">
        <v>1190042</v>
      </c>
      <c r="E2673" s="9">
        <v>869376</v>
      </c>
      <c r="F2673" s="9">
        <v>92515</v>
      </c>
      <c r="G2673" s="9">
        <v>1454037</v>
      </c>
      <c r="H2673" s="9">
        <v>158641</v>
      </c>
      <c r="I2673" s="9">
        <v>48656</v>
      </c>
      <c r="J2673" s="9">
        <v>5470</v>
      </c>
      <c r="K2673" s="9">
        <v>402443</v>
      </c>
      <c r="L2673" s="9">
        <v>47791</v>
      </c>
      <c r="M2673" s="9">
        <v>623854</v>
      </c>
      <c r="N2673" s="9">
        <v>67491</v>
      </c>
      <c r="O2673" s="9">
        <v>531733</v>
      </c>
      <c r="P2673" s="9">
        <v>60780</v>
      </c>
      <c r="Q2673" s="9">
        <v>636939</v>
      </c>
      <c r="R2673" s="9">
        <v>69580</v>
      </c>
      <c r="S2673" s="9">
        <v>862831</v>
      </c>
      <c r="T2673" s="9">
        <v>94594</v>
      </c>
      <c r="U2673" s="9">
        <v>880494</v>
      </c>
      <c r="V2673" s="9">
        <v>99880</v>
      </c>
      <c r="W2673" s="9">
        <v>930800</v>
      </c>
      <c r="X2673" s="9">
        <v>109169</v>
      </c>
      <c r="Y2673" s="9">
        <v>1040407</v>
      </c>
      <c r="Z2673" s="9">
        <v>119930</v>
      </c>
      <c r="AA2673" s="9">
        <v>2163885</v>
      </c>
      <c r="AB2673" s="9">
        <v>264201</v>
      </c>
    </row>
    <row r="2674" spans="1:28" ht="16.7" customHeight="1" x14ac:dyDescent="0.2">
      <c r="A2674" s="2" t="s">
        <v>1149</v>
      </c>
      <c r="B2674" s="3" t="s">
        <v>27</v>
      </c>
      <c r="C2674" s="9">
        <v>160014</v>
      </c>
      <c r="D2674" s="9">
        <v>14590</v>
      </c>
      <c r="E2674" s="9">
        <v>0</v>
      </c>
      <c r="F2674" s="9">
        <v>0</v>
      </c>
      <c r="G2674" s="9">
        <v>10908</v>
      </c>
      <c r="H2674" s="9">
        <v>1171</v>
      </c>
      <c r="I2674" s="9">
        <v>0</v>
      </c>
      <c r="J2674" s="9">
        <v>0</v>
      </c>
      <c r="K2674" s="9">
        <v>33627</v>
      </c>
      <c r="L2674" s="9">
        <v>2952</v>
      </c>
      <c r="M2674" s="9">
        <v>46036</v>
      </c>
      <c r="N2674" s="9">
        <v>3964</v>
      </c>
      <c r="O2674" s="9">
        <v>0</v>
      </c>
      <c r="P2674" s="9">
        <v>0</v>
      </c>
      <c r="Q2674" s="9">
        <v>0</v>
      </c>
      <c r="R2674" s="9">
        <v>0</v>
      </c>
      <c r="S2674" s="9">
        <v>0</v>
      </c>
      <c r="T2674" s="9">
        <v>0</v>
      </c>
      <c r="U2674" s="9">
        <v>0</v>
      </c>
      <c r="V2674" s="9">
        <v>0</v>
      </c>
      <c r="W2674" s="9">
        <v>46028</v>
      </c>
      <c r="X2674" s="9">
        <v>4285</v>
      </c>
      <c r="Y2674" s="9">
        <v>23415</v>
      </c>
      <c r="Z2674" s="9">
        <v>2218</v>
      </c>
      <c r="AA2674" s="9">
        <v>0</v>
      </c>
      <c r="AB2674" s="9">
        <v>0</v>
      </c>
    </row>
    <row r="2675" spans="1:28" ht="16.7" customHeight="1" x14ac:dyDescent="0.2">
      <c r="A2675" s="1"/>
      <c r="B2675" s="3" t="s">
        <v>200</v>
      </c>
      <c r="C2675" s="9">
        <v>54526</v>
      </c>
      <c r="D2675" s="9">
        <v>4791</v>
      </c>
      <c r="E2675" s="9">
        <v>21814</v>
      </c>
      <c r="F2675" s="9">
        <v>1620</v>
      </c>
      <c r="G2675" s="9">
        <v>0</v>
      </c>
      <c r="H2675" s="9">
        <v>0</v>
      </c>
      <c r="I2675" s="9">
        <v>32712</v>
      </c>
      <c r="J2675" s="9">
        <v>3171</v>
      </c>
      <c r="K2675" s="9">
        <v>0</v>
      </c>
      <c r="L2675" s="9">
        <v>0</v>
      </c>
      <c r="M2675" s="9">
        <v>0</v>
      </c>
      <c r="N2675" s="9">
        <v>0</v>
      </c>
      <c r="O2675" s="9">
        <v>0</v>
      </c>
      <c r="P2675" s="9">
        <v>0</v>
      </c>
      <c r="Q2675" s="9">
        <v>0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0</v>
      </c>
    </row>
    <row r="2676" spans="1:28" ht="16.7" customHeight="1" x14ac:dyDescent="0.2">
      <c r="A2676" s="3" t="s">
        <v>952</v>
      </c>
      <c r="B2676" s="3" t="s">
        <v>66</v>
      </c>
      <c r="C2676" s="9">
        <v>592188</v>
      </c>
      <c r="D2676" s="9">
        <v>77790</v>
      </c>
      <c r="E2676" s="9">
        <v>0</v>
      </c>
      <c r="F2676" s="9">
        <v>0</v>
      </c>
      <c r="G2676" s="9">
        <v>0</v>
      </c>
      <c r="H2676" s="9">
        <v>0</v>
      </c>
      <c r="I2676" s="9">
        <v>52376</v>
      </c>
      <c r="J2676" s="9">
        <v>6600</v>
      </c>
      <c r="K2676" s="9">
        <v>0</v>
      </c>
      <c r="L2676" s="9">
        <v>0</v>
      </c>
      <c r="M2676" s="9">
        <v>169441</v>
      </c>
      <c r="N2676" s="9">
        <v>21870</v>
      </c>
      <c r="O2676" s="9">
        <v>110237</v>
      </c>
      <c r="P2676" s="9">
        <v>14580</v>
      </c>
      <c r="Q2676" s="9">
        <v>21181</v>
      </c>
      <c r="R2676" s="9">
        <v>2955</v>
      </c>
      <c r="S2676" s="9">
        <v>133969</v>
      </c>
      <c r="T2676" s="9">
        <v>18585</v>
      </c>
      <c r="U2676" s="9">
        <v>0</v>
      </c>
      <c r="V2676" s="9">
        <v>0</v>
      </c>
      <c r="W2676" s="9">
        <v>47961</v>
      </c>
      <c r="X2676" s="9">
        <v>5385</v>
      </c>
      <c r="Y2676" s="9">
        <v>0</v>
      </c>
      <c r="Z2676" s="9">
        <v>0</v>
      </c>
      <c r="AA2676" s="9">
        <v>57023</v>
      </c>
      <c r="AB2676" s="9">
        <v>7815</v>
      </c>
    </row>
    <row r="2677" spans="1:28" ht="16.7" customHeight="1" x14ac:dyDescent="0.2">
      <c r="A2677" s="2" t="s">
        <v>953</v>
      </c>
      <c r="B2677" s="3" t="s">
        <v>27</v>
      </c>
      <c r="C2677" s="9">
        <v>147849</v>
      </c>
      <c r="D2677" s="9">
        <v>14182</v>
      </c>
      <c r="E2677" s="9">
        <v>0</v>
      </c>
      <c r="F2677" s="9">
        <v>0</v>
      </c>
      <c r="G2677" s="9">
        <v>49097</v>
      </c>
      <c r="H2677" s="9">
        <v>5268</v>
      </c>
      <c r="I2677" s="9">
        <v>0</v>
      </c>
      <c r="J2677" s="9">
        <v>0</v>
      </c>
      <c r="K2677" s="9">
        <v>0</v>
      </c>
      <c r="L2677" s="9">
        <v>0</v>
      </c>
      <c r="M2677" s="9">
        <v>54332</v>
      </c>
      <c r="N2677" s="9">
        <v>4678</v>
      </c>
      <c r="O2677" s="9">
        <v>0</v>
      </c>
      <c r="P2677" s="9">
        <v>0</v>
      </c>
      <c r="Q2677" s="9">
        <v>0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22210</v>
      </c>
      <c r="X2677" s="9">
        <v>2134</v>
      </c>
      <c r="Y2677" s="9">
        <v>22210</v>
      </c>
      <c r="Z2677" s="9">
        <v>2102</v>
      </c>
      <c r="AA2677" s="9">
        <v>0</v>
      </c>
      <c r="AB2677" s="9">
        <v>0</v>
      </c>
    </row>
    <row r="2678" spans="1:28" ht="16.7" customHeight="1" x14ac:dyDescent="0.2">
      <c r="A2678" s="1"/>
      <c r="B2678" s="3" t="s">
        <v>200</v>
      </c>
      <c r="C2678" s="9">
        <v>39970</v>
      </c>
      <c r="D2678" s="9">
        <v>4134</v>
      </c>
      <c r="E2678" s="9">
        <v>19406</v>
      </c>
      <c r="F2678" s="9">
        <v>2140</v>
      </c>
      <c r="G2678" s="9">
        <v>0</v>
      </c>
      <c r="H2678" s="9">
        <v>0</v>
      </c>
      <c r="I2678" s="9">
        <v>20564</v>
      </c>
      <c r="J2678" s="9">
        <v>1994</v>
      </c>
      <c r="K2678" s="9">
        <v>0</v>
      </c>
      <c r="L2678" s="9">
        <v>0</v>
      </c>
      <c r="M2678" s="9">
        <v>0</v>
      </c>
      <c r="N2678" s="9">
        <v>0</v>
      </c>
      <c r="O2678" s="9">
        <v>0</v>
      </c>
      <c r="P2678" s="9">
        <v>0</v>
      </c>
      <c r="Q2678" s="9">
        <v>0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0</v>
      </c>
      <c r="AB2678" s="9">
        <v>0</v>
      </c>
    </row>
    <row r="2679" spans="1:28" ht="16.7" customHeight="1" x14ac:dyDescent="0.2">
      <c r="A2679" s="3" t="s">
        <v>1425</v>
      </c>
      <c r="B2679" s="3" t="s">
        <v>2</v>
      </c>
      <c r="C2679" s="9">
        <v>606</v>
      </c>
      <c r="D2679" s="9">
        <v>279</v>
      </c>
      <c r="E2679" s="9">
        <v>422</v>
      </c>
      <c r="F2679" s="9">
        <v>215</v>
      </c>
      <c r="G2679" s="9">
        <v>184</v>
      </c>
      <c r="H2679" s="9">
        <v>64</v>
      </c>
      <c r="I2679" s="9">
        <v>0</v>
      </c>
      <c r="J2679" s="9">
        <v>0</v>
      </c>
      <c r="K2679" s="9">
        <v>0</v>
      </c>
      <c r="L2679" s="9">
        <v>0</v>
      </c>
      <c r="M2679" s="9">
        <v>0</v>
      </c>
      <c r="N2679" s="9">
        <v>0</v>
      </c>
      <c r="O2679" s="9">
        <v>0</v>
      </c>
      <c r="P2679" s="9">
        <v>0</v>
      </c>
      <c r="Q2679" s="9">
        <v>0</v>
      </c>
      <c r="R2679" s="9">
        <v>0</v>
      </c>
      <c r="S2679" s="9">
        <v>0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</row>
    <row r="2680" spans="1:28" ht="16.7" customHeight="1" x14ac:dyDescent="0.2">
      <c r="A2680" s="3" t="s">
        <v>1426</v>
      </c>
      <c r="B2680" s="3" t="s">
        <v>2</v>
      </c>
      <c r="C2680" s="9">
        <v>727</v>
      </c>
      <c r="D2680" s="9">
        <v>89</v>
      </c>
      <c r="E2680" s="9">
        <v>0</v>
      </c>
      <c r="F2680" s="9">
        <v>0</v>
      </c>
      <c r="G2680" s="9">
        <v>727</v>
      </c>
      <c r="H2680" s="9">
        <v>89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0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</row>
    <row r="2681" spans="1:28" ht="16.7" customHeight="1" x14ac:dyDescent="0.2">
      <c r="A2681" s="3" t="s">
        <v>1427</v>
      </c>
      <c r="B2681" s="3" t="s">
        <v>2</v>
      </c>
      <c r="C2681" s="9">
        <v>58</v>
      </c>
      <c r="D2681" s="9">
        <v>29</v>
      </c>
      <c r="E2681" s="9">
        <v>58</v>
      </c>
      <c r="F2681" s="9">
        <v>29</v>
      </c>
      <c r="G2681" s="9">
        <v>0</v>
      </c>
      <c r="H2681" s="9">
        <v>0</v>
      </c>
      <c r="I2681" s="9">
        <v>0</v>
      </c>
      <c r="J2681" s="9">
        <v>0</v>
      </c>
      <c r="K2681" s="9">
        <v>0</v>
      </c>
      <c r="L2681" s="9">
        <v>0</v>
      </c>
      <c r="M2681" s="9">
        <v>0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0</v>
      </c>
      <c r="Z2681" s="9">
        <v>0</v>
      </c>
      <c r="AA2681" s="9">
        <v>0</v>
      </c>
      <c r="AB2681" s="9">
        <v>0</v>
      </c>
    </row>
    <row r="2682" spans="1:28" ht="16.7" customHeight="1" x14ac:dyDescent="0.2">
      <c r="A2682" s="3" t="s">
        <v>1428</v>
      </c>
      <c r="B2682" s="3" t="s">
        <v>2</v>
      </c>
      <c r="C2682" s="9">
        <v>60555</v>
      </c>
      <c r="D2682" s="9">
        <v>3688</v>
      </c>
      <c r="E2682" s="9">
        <v>57360</v>
      </c>
      <c r="F2682" s="9">
        <v>3297</v>
      </c>
      <c r="G2682" s="9">
        <v>3195</v>
      </c>
      <c r="H2682" s="9">
        <v>391</v>
      </c>
      <c r="I2682" s="9">
        <v>0</v>
      </c>
      <c r="J2682" s="9">
        <v>0</v>
      </c>
      <c r="K2682" s="9">
        <v>0</v>
      </c>
      <c r="L2682" s="9">
        <v>0</v>
      </c>
      <c r="M2682" s="9">
        <v>0</v>
      </c>
      <c r="N2682" s="9">
        <v>0</v>
      </c>
      <c r="O2682" s="9">
        <v>0</v>
      </c>
      <c r="P2682" s="9">
        <v>0</v>
      </c>
      <c r="Q2682" s="9">
        <v>0</v>
      </c>
      <c r="R2682" s="9">
        <v>0</v>
      </c>
      <c r="S2682" s="9">
        <v>0</v>
      </c>
      <c r="T2682" s="9">
        <v>0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0</v>
      </c>
    </row>
    <row r="2683" spans="1:28" ht="16.7" customHeight="1" x14ac:dyDescent="0.2">
      <c r="A2683" s="3" t="s">
        <v>1429</v>
      </c>
      <c r="B2683" s="3" t="s">
        <v>2</v>
      </c>
      <c r="C2683" s="9">
        <v>28549</v>
      </c>
      <c r="D2683" s="9">
        <v>3503</v>
      </c>
      <c r="E2683" s="9">
        <v>0</v>
      </c>
      <c r="F2683" s="9">
        <v>0</v>
      </c>
      <c r="G2683" s="9">
        <v>28549</v>
      </c>
      <c r="H2683" s="9">
        <v>3503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0</v>
      </c>
    </row>
    <row r="2684" spans="1:28" ht="16.7" customHeight="1" x14ac:dyDescent="0.2">
      <c r="A2684" s="3" t="s">
        <v>1430</v>
      </c>
      <c r="B2684" s="3" t="s">
        <v>2</v>
      </c>
      <c r="C2684" s="9">
        <v>7781</v>
      </c>
      <c r="D2684" s="9">
        <v>1028</v>
      </c>
      <c r="E2684" s="9">
        <v>0</v>
      </c>
      <c r="F2684" s="9">
        <v>0</v>
      </c>
      <c r="G2684" s="9">
        <v>0</v>
      </c>
      <c r="H2684" s="9">
        <v>0</v>
      </c>
      <c r="I2684" s="9">
        <v>0</v>
      </c>
      <c r="J2684" s="9">
        <v>0</v>
      </c>
      <c r="K2684" s="9">
        <v>0</v>
      </c>
      <c r="L2684" s="9">
        <v>0</v>
      </c>
      <c r="M2684" s="9">
        <v>0</v>
      </c>
      <c r="N2684" s="9">
        <v>0</v>
      </c>
      <c r="O2684" s="9">
        <v>0</v>
      </c>
      <c r="P2684" s="9">
        <v>0</v>
      </c>
      <c r="Q2684" s="9">
        <v>0</v>
      </c>
      <c r="R2684" s="9">
        <v>0</v>
      </c>
      <c r="S2684" s="9">
        <v>0</v>
      </c>
      <c r="T2684" s="9">
        <v>0</v>
      </c>
      <c r="U2684" s="9">
        <v>7781</v>
      </c>
      <c r="V2684" s="9">
        <v>1028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</row>
    <row r="2685" spans="1:28" ht="16.7" customHeight="1" x14ac:dyDescent="0.2">
      <c r="A2685" s="3" t="s">
        <v>954</v>
      </c>
      <c r="B2685" s="3" t="s">
        <v>5</v>
      </c>
      <c r="C2685" s="9">
        <v>3065262</v>
      </c>
      <c r="D2685" s="9">
        <v>638110</v>
      </c>
      <c r="E2685" s="9">
        <v>120651</v>
      </c>
      <c r="F2685" s="9">
        <v>24420</v>
      </c>
      <c r="G2685" s="9">
        <v>561655</v>
      </c>
      <c r="H2685" s="9">
        <v>113960</v>
      </c>
      <c r="I2685" s="9">
        <v>0</v>
      </c>
      <c r="J2685" s="9">
        <v>0</v>
      </c>
      <c r="K2685" s="9">
        <v>323610</v>
      </c>
      <c r="L2685" s="9">
        <v>67760</v>
      </c>
      <c r="M2685" s="9">
        <v>161335</v>
      </c>
      <c r="N2685" s="9">
        <v>33880</v>
      </c>
      <c r="O2685" s="9">
        <v>159840</v>
      </c>
      <c r="P2685" s="9">
        <v>33880</v>
      </c>
      <c r="Q2685" s="9">
        <v>199925</v>
      </c>
      <c r="R2685" s="9">
        <v>42350</v>
      </c>
      <c r="S2685" s="9">
        <v>0</v>
      </c>
      <c r="T2685" s="9">
        <v>0</v>
      </c>
      <c r="U2685" s="9">
        <v>279886</v>
      </c>
      <c r="V2685" s="9">
        <v>59290</v>
      </c>
      <c r="W2685" s="9">
        <v>199916</v>
      </c>
      <c r="X2685" s="9">
        <v>42350</v>
      </c>
      <c r="Y2685" s="9">
        <v>0</v>
      </c>
      <c r="Z2685" s="9">
        <v>0</v>
      </c>
      <c r="AA2685" s="9">
        <v>1058444</v>
      </c>
      <c r="AB2685" s="9">
        <v>220220</v>
      </c>
    </row>
    <row r="2686" spans="1:28" ht="16.7" customHeight="1" x14ac:dyDescent="0.2">
      <c r="A2686" s="2" t="s">
        <v>955</v>
      </c>
      <c r="B2686" s="3" t="s">
        <v>1</v>
      </c>
      <c r="C2686" s="9">
        <v>3752678</v>
      </c>
      <c r="D2686" s="9">
        <v>738618</v>
      </c>
      <c r="E2686" s="9">
        <v>492101</v>
      </c>
      <c r="F2686" s="9">
        <v>94921</v>
      </c>
      <c r="G2686" s="9">
        <v>196180</v>
      </c>
      <c r="H2686" s="9">
        <v>39111</v>
      </c>
      <c r="I2686" s="9">
        <v>156594</v>
      </c>
      <c r="J2686" s="9">
        <v>31318</v>
      </c>
      <c r="K2686" s="9">
        <v>0</v>
      </c>
      <c r="L2686" s="9">
        <v>0</v>
      </c>
      <c r="M2686" s="9">
        <v>194046</v>
      </c>
      <c r="N2686" s="9">
        <v>37722</v>
      </c>
      <c r="O2686" s="9">
        <v>174629</v>
      </c>
      <c r="P2686" s="9">
        <v>33338</v>
      </c>
      <c r="Q2686" s="9">
        <v>884387</v>
      </c>
      <c r="R2686" s="9">
        <v>169511</v>
      </c>
      <c r="S2686" s="9">
        <v>439322</v>
      </c>
      <c r="T2686" s="9">
        <v>86067</v>
      </c>
      <c r="U2686" s="9">
        <v>570242</v>
      </c>
      <c r="V2686" s="9">
        <v>111947</v>
      </c>
      <c r="W2686" s="9">
        <v>13880</v>
      </c>
      <c r="X2686" s="9">
        <v>2451</v>
      </c>
      <c r="Y2686" s="9">
        <v>299827</v>
      </c>
      <c r="Z2686" s="9">
        <v>62112</v>
      </c>
      <c r="AA2686" s="9">
        <v>331470</v>
      </c>
      <c r="AB2686" s="9">
        <v>70120</v>
      </c>
    </row>
    <row r="2687" spans="1:28" ht="16.7" customHeight="1" x14ac:dyDescent="0.2">
      <c r="A2687" s="1"/>
      <c r="B2687" s="3" t="s">
        <v>5</v>
      </c>
      <c r="C2687" s="9">
        <v>16673662</v>
      </c>
      <c r="D2687" s="9">
        <v>3039846</v>
      </c>
      <c r="E2687" s="9">
        <v>621868</v>
      </c>
      <c r="F2687" s="9">
        <v>106816</v>
      </c>
      <c r="G2687" s="9">
        <v>1066815</v>
      </c>
      <c r="H2687" s="9">
        <v>193744</v>
      </c>
      <c r="I2687" s="9">
        <v>159160</v>
      </c>
      <c r="J2687" s="9">
        <v>27784</v>
      </c>
      <c r="K2687" s="9">
        <v>1701463</v>
      </c>
      <c r="L2687" s="9">
        <v>311112</v>
      </c>
      <c r="M2687" s="9">
        <v>839735</v>
      </c>
      <c r="N2687" s="9">
        <v>157616</v>
      </c>
      <c r="O2687" s="9">
        <v>1303483</v>
      </c>
      <c r="P2687" s="9">
        <v>237936</v>
      </c>
      <c r="Q2687" s="9">
        <v>1351556</v>
      </c>
      <c r="R2687" s="9">
        <v>257760</v>
      </c>
      <c r="S2687" s="9">
        <v>1924857</v>
      </c>
      <c r="T2687" s="9">
        <v>355578</v>
      </c>
      <c r="U2687" s="9">
        <v>2881820</v>
      </c>
      <c r="V2687" s="9">
        <v>499122</v>
      </c>
      <c r="W2687" s="9">
        <v>835792</v>
      </c>
      <c r="X2687" s="9">
        <v>156642</v>
      </c>
      <c r="Y2687" s="9">
        <v>2024600</v>
      </c>
      <c r="Z2687" s="9">
        <v>351428</v>
      </c>
      <c r="AA2687" s="9">
        <v>1962513</v>
      </c>
      <c r="AB2687" s="9">
        <v>384308</v>
      </c>
    </row>
    <row r="2688" spans="1:28" ht="16.7" customHeight="1" x14ac:dyDescent="0.2">
      <c r="A2688" s="2" t="s">
        <v>956</v>
      </c>
      <c r="B2688" s="3" t="s">
        <v>1</v>
      </c>
      <c r="C2688" s="9">
        <v>68848</v>
      </c>
      <c r="D2688" s="9">
        <v>78438</v>
      </c>
      <c r="E2688" s="9">
        <v>0</v>
      </c>
      <c r="F2688" s="9">
        <v>0</v>
      </c>
      <c r="G2688" s="9">
        <v>0</v>
      </c>
      <c r="H2688" s="9">
        <v>0</v>
      </c>
      <c r="I2688" s="9">
        <v>0</v>
      </c>
      <c r="J2688" s="9">
        <v>0</v>
      </c>
      <c r="K2688" s="9">
        <v>0</v>
      </c>
      <c r="L2688" s="9">
        <v>0</v>
      </c>
      <c r="M2688" s="9">
        <v>0</v>
      </c>
      <c r="N2688" s="9">
        <v>0</v>
      </c>
      <c r="O2688" s="9">
        <v>9670</v>
      </c>
      <c r="P2688" s="9">
        <v>13127</v>
      </c>
      <c r="Q2688" s="9">
        <v>0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25865</v>
      </c>
      <c r="X2688" s="9">
        <v>30236</v>
      </c>
      <c r="Y2688" s="9">
        <v>22816</v>
      </c>
      <c r="Z2688" s="9">
        <v>23584</v>
      </c>
      <c r="AA2688" s="9">
        <v>10497</v>
      </c>
      <c r="AB2688" s="9">
        <v>11491</v>
      </c>
    </row>
    <row r="2689" spans="1:28" ht="16.7" customHeight="1" x14ac:dyDescent="0.2">
      <c r="A2689" s="1"/>
      <c r="B2689" s="3" t="s">
        <v>2</v>
      </c>
      <c r="C2689" s="9">
        <v>150</v>
      </c>
      <c r="D2689" s="9">
        <v>168</v>
      </c>
      <c r="E2689" s="9">
        <v>0</v>
      </c>
      <c r="F2689" s="9">
        <v>0</v>
      </c>
      <c r="G2689" s="9">
        <v>29</v>
      </c>
      <c r="H2689" s="9">
        <v>10</v>
      </c>
      <c r="I2689" s="9">
        <v>0</v>
      </c>
      <c r="J2689" s="9">
        <v>0</v>
      </c>
      <c r="K2689" s="9">
        <v>0</v>
      </c>
      <c r="L2689" s="9">
        <v>0</v>
      </c>
      <c r="M2689" s="9">
        <v>0</v>
      </c>
      <c r="N2689" s="9">
        <v>0</v>
      </c>
      <c r="O2689" s="9">
        <v>0</v>
      </c>
      <c r="P2689" s="9">
        <v>0</v>
      </c>
      <c r="Q2689" s="9">
        <v>73</v>
      </c>
      <c r="R2689" s="9">
        <v>100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0</v>
      </c>
      <c r="Y2689" s="9">
        <v>0</v>
      </c>
      <c r="Z2689" s="9">
        <v>0</v>
      </c>
      <c r="AA2689" s="9">
        <v>48</v>
      </c>
      <c r="AB2689" s="9">
        <v>58</v>
      </c>
    </row>
    <row r="2690" spans="1:28" ht="16.7" customHeight="1" x14ac:dyDescent="0.2">
      <c r="A2690" s="3" t="s">
        <v>1431</v>
      </c>
      <c r="B2690" s="3" t="s">
        <v>2</v>
      </c>
      <c r="C2690" s="9">
        <v>558</v>
      </c>
      <c r="D2690" s="9">
        <v>337</v>
      </c>
      <c r="E2690" s="9">
        <v>0</v>
      </c>
      <c r="F2690" s="9">
        <v>0</v>
      </c>
      <c r="G2690" s="9">
        <v>0</v>
      </c>
      <c r="H2690" s="9">
        <v>0</v>
      </c>
      <c r="I2690" s="9">
        <v>430</v>
      </c>
      <c r="J2690" s="9">
        <v>275</v>
      </c>
      <c r="K2690" s="9">
        <v>0</v>
      </c>
      <c r="L2690" s="9">
        <v>0</v>
      </c>
      <c r="M2690" s="9">
        <v>0</v>
      </c>
      <c r="N2690" s="9">
        <v>0</v>
      </c>
      <c r="O2690" s="9">
        <v>0</v>
      </c>
      <c r="P2690" s="9">
        <v>0</v>
      </c>
      <c r="Q2690" s="9">
        <v>0</v>
      </c>
      <c r="R2690" s="9">
        <v>0</v>
      </c>
      <c r="S2690" s="9">
        <v>91</v>
      </c>
      <c r="T2690" s="9">
        <v>44</v>
      </c>
      <c r="U2690" s="9">
        <v>0</v>
      </c>
      <c r="V2690" s="9">
        <v>0</v>
      </c>
      <c r="W2690" s="9">
        <v>37</v>
      </c>
      <c r="X2690" s="9">
        <v>18</v>
      </c>
      <c r="Y2690" s="9">
        <v>0</v>
      </c>
      <c r="Z2690" s="9">
        <v>0</v>
      </c>
      <c r="AA2690" s="9">
        <v>0</v>
      </c>
      <c r="AB2690" s="9">
        <v>0</v>
      </c>
    </row>
    <row r="2691" spans="1:28" ht="16.7" customHeight="1" x14ac:dyDescent="0.2">
      <c r="A2691" s="3" t="s">
        <v>1432</v>
      </c>
      <c r="B2691" s="3" t="s">
        <v>1</v>
      </c>
      <c r="C2691" s="9">
        <v>3296</v>
      </c>
      <c r="D2691" s="9">
        <v>1495</v>
      </c>
      <c r="E2691" s="9">
        <v>0</v>
      </c>
      <c r="F2691" s="9">
        <v>0</v>
      </c>
      <c r="G2691" s="9">
        <v>0</v>
      </c>
      <c r="H2691" s="9">
        <v>0</v>
      </c>
      <c r="I2691" s="9">
        <v>0</v>
      </c>
      <c r="J2691" s="9">
        <v>0</v>
      </c>
      <c r="K2691" s="9">
        <v>0</v>
      </c>
      <c r="L2691" s="9">
        <v>0</v>
      </c>
      <c r="M2691" s="9">
        <v>0</v>
      </c>
      <c r="N2691" s="9">
        <v>0</v>
      </c>
      <c r="O2691" s="9">
        <v>0</v>
      </c>
      <c r="P2691" s="9">
        <v>0</v>
      </c>
      <c r="Q2691" s="9">
        <v>0</v>
      </c>
      <c r="R2691" s="9">
        <v>0</v>
      </c>
      <c r="S2691" s="9">
        <v>0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3296</v>
      </c>
      <c r="Z2691" s="9">
        <v>1495</v>
      </c>
      <c r="AA2691" s="9">
        <v>0</v>
      </c>
      <c r="AB2691" s="9">
        <v>0</v>
      </c>
    </row>
    <row r="2692" spans="1:28" ht="16.7" customHeight="1" x14ac:dyDescent="0.2">
      <c r="A2692" s="2" t="s">
        <v>957</v>
      </c>
      <c r="B2692" s="3" t="s">
        <v>1</v>
      </c>
      <c r="C2692" s="9">
        <v>1787</v>
      </c>
      <c r="D2692" s="9">
        <v>230</v>
      </c>
      <c r="E2692" s="9">
        <v>569</v>
      </c>
      <c r="F2692" s="9">
        <v>70</v>
      </c>
      <c r="G2692" s="9">
        <v>7</v>
      </c>
      <c r="H2692" s="9">
        <v>1</v>
      </c>
      <c r="I2692" s="9">
        <v>287</v>
      </c>
      <c r="J2692" s="9">
        <v>29</v>
      </c>
      <c r="K2692" s="9">
        <v>0</v>
      </c>
      <c r="L2692" s="9">
        <v>0</v>
      </c>
      <c r="M2692" s="9">
        <v>122</v>
      </c>
      <c r="N2692" s="9">
        <v>13</v>
      </c>
      <c r="O2692" s="9">
        <v>100</v>
      </c>
      <c r="P2692" s="9">
        <v>21</v>
      </c>
      <c r="Q2692" s="9">
        <v>212</v>
      </c>
      <c r="R2692" s="9">
        <v>33</v>
      </c>
      <c r="S2692" s="9">
        <v>47</v>
      </c>
      <c r="T2692" s="9">
        <v>9</v>
      </c>
      <c r="U2692" s="9">
        <v>132</v>
      </c>
      <c r="V2692" s="9">
        <v>20</v>
      </c>
      <c r="W2692" s="9">
        <v>161</v>
      </c>
      <c r="X2692" s="9">
        <v>16</v>
      </c>
      <c r="Y2692" s="9">
        <v>150</v>
      </c>
      <c r="Z2692" s="9">
        <v>18</v>
      </c>
      <c r="AA2692" s="9">
        <v>0</v>
      </c>
      <c r="AB2692" s="9">
        <v>0</v>
      </c>
    </row>
    <row r="2693" spans="1:28" ht="16.7" customHeight="1" x14ac:dyDescent="0.2">
      <c r="A2693" s="1"/>
      <c r="B2693" s="3" t="s">
        <v>5</v>
      </c>
      <c r="C2693" s="9">
        <v>5406</v>
      </c>
      <c r="D2693" s="9">
        <v>844</v>
      </c>
      <c r="E2693" s="9">
        <v>0</v>
      </c>
      <c r="F2693" s="9">
        <v>0</v>
      </c>
      <c r="G2693" s="9">
        <v>690</v>
      </c>
      <c r="H2693" s="9">
        <v>103</v>
      </c>
      <c r="I2693" s="9">
        <v>653</v>
      </c>
      <c r="J2693" s="9">
        <v>89</v>
      </c>
      <c r="K2693" s="9">
        <v>678</v>
      </c>
      <c r="L2693" s="9">
        <v>93</v>
      </c>
      <c r="M2693" s="9">
        <v>826</v>
      </c>
      <c r="N2693" s="9">
        <v>144</v>
      </c>
      <c r="O2693" s="9">
        <v>197</v>
      </c>
      <c r="P2693" s="9">
        <v>34</v>
      </c>
      <c r="Q2693" s="9">
        <v>0</v>
      </c>
      <c r="R2693" s="9">
        <v>0</v>
      </c>
      <c r="S2693" s="9">
        <v>0</v>
      </c>
      <c r="T2693" s="9">
        <v>0</v>
      </c>
      <c r="U2693" s="9">
        <v>1059</v>
      </c>
      <c r="V2693" s="9">
        <v>173</v>
      </c>
      <c r="W2693" s="9">
        <v>325</v>
      </c>
      <c r="X2693" s="9">
        <v>48</v>
      </c>
      <c r="Y2693" s="9">
        <v>68</v>
      </c>
      <c r="Z2693" s="9">
        <v>10</v>
      </c>
      <c r="AA2693" s="9">
        <v>910</v>
      </c>
      <c r="AB2693" s="9">
        <v>150</v>
      </c>
    </row>
    <row r="2694" spans="1:28" ht="16.7" customHeight="1" x14ac:dyDescent="0.2">
      <c r="A2694" s="2" t="s">
        <v>958</v>
      </c>
      <c r="B2694" s="3" t="s">
        <v>1</v>
      </c>
      <c r="C2694" s="9">
        <v>184081</v>
      </c>
      <c r="D2694" s="9">
        <v>24630</v>
      </c>
      <c r="E2694" s="9">
        <v>21880</v>
      </c>
      <c r="F2694" s="9">
        <v>2863</v>
      </c>
      <c r="G2694" s="9">
        <v>16522</v>
      </c>
      <c r="H2694" s="9">
        <v>1775</v>
      </c>
      <c r="I2694" s="9">
        <v>37579</v>
      </c>
      <c r="J2694" s="9">
        <v>3826</v>
      </c>
      <c r="K2694" s="9">
        <v>0</v>
      </c>
      <c r="L2694" s="9">
        <v>0</v>
      </c>
      <c r="M2694" s="9">
        <v>14613</v>
      </c>
      <c r="N2694" s="9">
        <v>1468</v>
      </c>
      <c r="O2694" s="9">
        <v>8576</v>
      </c>
      <c r="P2694" s="9">
        <v>2069</v>
      </c>
      <c r="Q2694" s="9">
        <v>37937</v>
      </c>
      <c r="R2694" s="9">
        <v>6686</v>
      </c>
      <c r="S2694" s="9">
        <v>2339</v>
      </c>
      <c r="T2694" s="9">
        <v>459</v>
      </c>
      <c r="U2694" s="9">
        <v>6463</v>
      </c>
      <c r="V2694" s="9">
        <v>980</v>
      </c>
      <c r="W2694" s="9">
        <v>11809</v>
      </c>
      <c r="X2694" s="9">
        <v>1275</v>
      </c>
      <c r="Y2694" s="9">
        <v>12833</v>
      </c>
      <c r="Z2694" s="9">
        <v>1892</v>
      </c>
      <c r="AA2694" s="9">
        <v>13530</v>
      </c>
      <c r="AB2694" s="9">
        <v>1337</v>
      </c>
    </row>
    <row r="2695" spans="1:28" ht="16.7" customHeight="1" x14ac:dyDescent="0.2">
      <c r="A2695" s="1"/>
      <c r="B2695" s="3" t="s">
        <v>5</v>
      </c>
      <c r="C2695" s="9">
        <v>1039437</v>
      </c>
      <c r="D2695" s="9">
        <v>165728</v>
      </c>
      <c r="E2695" s="9">
        <v>0</v>
      </c>
      <c r="F2695" s="9">
        <v>0</v>
      </c>
      <c r="G2695" s="9">
        <v>84797</v>
      </c>
      <c r="H2695" s="9">
        <v>13515</v>
      </c>
      <c r="I2695" s="9">
        <v>178049</v>
      </c>
      <c r="J2695" s="9">
        <v>25324</v>
      </c>
      <c r="K2695" s="9">
        <v>99054</v>
      </c>
      <c r="L2695" s="9">
        <v>13850</v>
      </c>
      <c r="M2695" s="9">
        <v>124252</v>
      </c>
      <c r="N2695" s="9">
        <v>21302</v>
      </c>
      <c r="O2695" s="9">
        <v>25836</v>
      </c>
      <c r="P2695" s="9">
        <v>4323</v>
      </c>
      <c r="Q2695" s="9">
        <v>57740</v>
      </c>
      <c r="R2695" s="9">
        <v>8406</v>
      </c>
      <c r="S2695" s="9">
        <v>10739</v>
      </c>
      <c r="T2695" s="9">
        <v>3725</v>
      </c>
      <c r="U2695" s="9">
        <v>145889</v>
      </c>
      <c r="V2695" s="9">
        <v>23323</v>
      </c>
      <c r="W2695" s="9">
        <v>76015</v>
      </c>
      <c r="X2695" s="9">
        <v>10623</v>
      </c>
      <c r="Y2695" s="9">
        <v>68917</v>
      </c>
      <c r="Z2695" s="9">
        <v>11905</v>
      </c>
      <c r="AA2695" s="9">
        <v>168149</v>
      </c>
      <c r="AB2695" s="9">
        <v>29432</v>
      </c>
    </row>
    <row r="2696" spans="1:28" ht="16.7" customHeight="1" x14ac:dyDescent="0.2">
      <c r="A2696" s="3" t="s">
        <v>959</v>
      </c>
      <c r="B2696" s="3" t="s">
        <v>1</v>
      </c>
      <c r="C2696" s="9">
        <v>1488</v>
      </c>
      <c r="D2696" s="9">
        <v>1746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751</v>
      </c>
      <c r="X2696" s="9">
        <v>899</v>
      </c>
      <c r="Y2696" s="9">
        <v>737</v>
      </c>
      <c r="Z2696" s="9">
        <v>847</v>
      </c>
      <c r="AA2696" s="9">
        <v>0</v>
      </c>
      <c r="AB2696" s="9">
        <v>0</v>
      </c>
    </row>
    <row r="2697" spans="1:28" ht="16.7" customHeight="1" x14ac:dyDescent="0.2">
      <c r="A2697" s="2" t="s">
        <v>960</v>
      </c>
      <c r="B2697" s="3" t="s">
        <v>1</v>
      </c>
      <c r="C2697" s="9">
        <v>8105</v>
      </c>
      <c r="D2697" s="9">
        <v>939</v>
      </c>
      <c r="E2697" s="9">
        <v>290</v>
      </c>
      <c r="F2697" s="9">
        <v>43</v>
      </c>
      <c r="G2697" s="9">
        <v>1412</v>
      </c>
      <c r="H2697" s="9">
        <v>147</v>
      </c>
      <c r="I2697" s="9">
        <v>1451</v>
      </c>
      <c r="J2697" s="9">
        <v>143</v>
      </c>
      <c r="K2697" s="9">
        <v>0</v>
      </c>
      <c r="L2697" s="9">
        <v>0</v>
      </c>
      <c r="M2697" s="9">
        <v>688</v>
      </c>
      <c r="N2697" s="9">
        <v>66</v>
      </c>
      <c r="O2697" s="9">
        <v>242</v>
      </c>
      <c r="P2697" s="9">
        <v>54</v>
      </c>
      <c r="Q2697" s="9">
        <v>1128</v>
      </c>
      <c r="R2697" s="9">
        <v>167</v>
      </c>
      <c r="S2697" s="9">
        <v>0</v>
      </c>
      <c r="T2697" s="9">
        <v>0</v>
      </c>
      <c r="U2697" s="9">
        <v>304</v>
      </c>
      <c r="V2697" s="9">
        <v>43</v>
      </c>
      <c r="W2697" s="9">
        <v>327</v>
      </c>
      <c r="X2697" s="9">
        <v>34</v>
      </c>
      <c r="Y2697" s="9">
        <v>1001</v>
      </c>
      <c r="Z2697" s="9">
        <v>123</v>
      </c>
      <c r="AA2697" s="9">
        <v>1262</v>
      </c>
      <c r="AB2697" s="9">
        <v>119</v>
      </c>
    </row>
    <row r="2698" spans="1:28" ht="16.7" customHeight="1" x14ac:dyDescent="0.2">
      <c r="A2698" s="4"/>
      <c r="B2698" s="3" t="s">
        <v>2</v>
      </c>
      <c r="C2698" s="9">
        <v>50</v>
      </c>
      <c r="D2698" s="9">
        <v>25</v>
      </c>
      <c r="E2698" s="9">
        <v>50</v>
      </c>
      <c r="F2698" s="9">
        <v>25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</row>
    <row r="2699" spans="1:28" ht="16.7" customHeight="1" x14ac:dyDescent="0.2">
      <c r="A2699" s="1"/>
      <c r="B2699" s="3" t="s">
        <v>5</v>
      </c>
      <c r="C2699" s="9">
        <v>51294</v>
      </c>
      <c r="D2699" s="9">
        <v>8020</v>
      </c>
      <c r="E2699" s="9">
        <v>0</v>
      </c>
      <c r="F2699" s="9">
        <v>0</v>
      </c>
      <c r="G2699" s="9">
        <v>4339</v>
      </c>
      <c r="H2699" s="9">
        <v>687</v>
      </c>
      <c r="I2699" s="9">
        <v>6724</v>
      </c>
      <c r="J2699" s="9">
        <v>939</v>
      </c>
      <c r="K2699" s="9">
        <v>5791</v>
      </c>
      <c r="L2699" s="9">
        <v>854</v>
      </c>
      <c r="M2699" s="9">
        <v>11971</v>
      </c>
      <c r="N2699" s="9">
        <v>2076</v>
      </c>
      <c r="O2699" s="9">
        <v>0</v>
      </c>
      <c r="P2699" s="9">
        <v>0</v>
      </c>
      <c r="Q2699" s="9">
        <v>3991</v>
      </c>
      <c r="R2699" s="9">
        <v>568</v>
      </c>
      <c r="S2699" s="9">
        <v>0</v>
      </c>
      <c r="T2699" s="9">
        <v>0</v>
      </c>
      <c r="U2699" s="9">
        <v>4314</v>
      </c>
      <c r="V2699" s="9">
        <v>659</v>
      </c>
      <c r="W2699" s="9">
        <v>4652</v>
      </c>
      <c r="X2699" s="9">
        <v>630</v>
      </c>
      <c r="Y2699" s="9">
        <v>2519</v>
      </c>
      <c r="Z2699" s="9">
        <v>416</v>
      </c>
      <c r="AA2699" s="9">
        <v>6993</v>
      </c>
      <c r="AB2699" s="9">
        <v>1191</v>
      </c>
    </row>
    <row r="2700" spans="1:28" ht="16.7" customHeight="1" x14ac:dyDescent="0.2">
      <c r="A2700" s="2" t="s">
        <v>961</v>
      </c>
      <c r="B2700" s="3" t="s">
        <v>1</v>
      </c>
      <c r="C2700" s="9">
        <v>2649</v>
      </c>
      <c r="D2700" s="9">
        <v>330</v>
      </c>
      <c r="E2700" s="9">
        <v>1846</v>
      </c>
      <c r="F2700" s="9">
        <v>235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722</v>
      </c>
      <c r="N2700" s="9">
        <v>75</v>
      </c>
      <c r="O2700" s="9">
        <v>0</v>
      </c>
      <c r="P2700" s="9">
        <v>0</v>
      </c>
      <c r="Q2700" s="9">
        <v>54</v>
      </c>
      <c r="R2700" s="9">
        <v>10</v>
      </c>
      <c r="S2700" s="9">
        <v>0</v>
      </c>
      <c r="T2700" s="9">
        <v>0</v>
      </c>
      <c r="U2700" s="9">
        <v>7</v>
      </c>
      <c r="V2700" s="9">
        <v>6</v>
      </c>
      <c r="W2700" s="9">
        <v>0</v>
      </c>
      <c r="X2700" s="9">
        <v>0</v>
      </c>
      <c r="Y2700" s="9">
        <v>20</v>
      </c>
      <c r="Z2700" s="9">
        <v>4</v>
      </c>
      <c r="AA2700" s="9">
        <v>0</v>
      </c>
      <c r="AB2700" s="9">
        <v>0</v>
      </c>
    </row>
    <row r="2701" spans="1:28" ht="16.7" customHeight="1" x14ac:dyDescent="0.2">
      <c r="A2701" s="1"/>
      <c r="B2701" s="3" t="s">
        <v>5</v>
      </c>
      <c r="C2701" s="9">
        <v>256</v>
      </c>
      <c r="D2701" s="9">
        <v>48</v>
      </c>
      <c r="E2701" s="9">
        <v>0</v>
      </c>
      <c r="F2701" s="9">
        <v>0</v>
      </c>
      <c r="G2701" s="9">
        <v>68</v>
      </c>
      <c r="H2701" s="9">
        <v>12</v>
      </c>
      <c r="I2701" s="9">
        <v>58</v>
      </c>
      <c r="J2701" s="9">
        <v>8</v>
      </c>
      <c r="K2701" s="9">
        <v>38</v>
      </c>
      <c r="L2701" s="9">
        <v>5</v>
      </c>
      <c r="M2701" s="9">
        <v>3</v>
      </c>
      <c r="N2701" s="9">
        <v>1</v>
      </c>
      <c r="O2701" s="9">
        <v>0</v>
      </c>
      <c r="P2701" s="9">
        <v>0</v>
      </c>
      <c r="Q2701" s="9">
        <v>0</v>
      </c>
      <c r="R2701" s="9">
        <v>0</v>
      </c>
      <c r="S2701" s="9">
        <v>0</v>
      </c>
      <c r="T2701" s="9">
        <v>0</v>
      </c>
      <c r="U2701" s="9">
        <v>63</v>
      </c>
      <c r="V2701" s="9">
        <v>14</v>
      </c>
      <c r="W2701" s="9">
        <v>0</v>
      </c>
      <c r="X2701" s="9">
        <v>0</v>
      </c>
      <c r="Y2701" s="9">
        <v>9</v>
      </c>
      <c r="Z2701" s="9">
        <v>2</v>
      </c>
      <c r="AA2701" s="9">
        <v>17</v>
      </c>
      <c r="AB2701" s="9">
        <v>6</v>
      </c>
    </row>
    <row r="2702" spans="1:28" ht="16.7" customHeight="1" x14ac:dyDescent="0.2">
      <c r="A2702" s="2" t="s">
        <v>962</v>
      </c>
      <c r="B2702" s="3" t="s">
        <v>1</v>
      </c>
      <c r="C2702" s="9">
        <v>13619</v>
      </c>
      <c r="D2702" s="9">
        <v>1723</v>
      </c>
      <c r="E2702" s="9">
        <v>1546</v>
      </c>
      <c r="F2702" s="9">
        <v>196</v>
      </c>
      <c r="G2702" s="9">
        <v>1694</v>
      </c>
      <c r="H2702" s="9">
        <v>187</v>
      </c>
      <c r="I2702" s="9">
        <v>1909</v>
      </c>
      <c r="J2702" s="9">
        <v>191</v>
      </c>
      <c r="K2702" s="9">
        <v>0</v>
      </c>
      <c r="L2702" s="9">
        <v>0</v>
      </c>
      <c r="M2702" s="9">
        <v>2037</v>
      </c>
      <c r="N2702" s="9">
        <v>199</v>
      </c>
      <c r="O2702" s="9">
        <v>597</v>
      </c>
      <c r="P2702" s="9">
        <v>160</v>
      </c>
      <c r="Q2702" s="9">
        <v>1750</v>
      </c>
      <c r="R2702" s="9">
        <v>285</v>
      </c>
      <c r="S2702" s="9">
        <v>459</v>
      </c>
      <c r="T2702" s="9">
        <v>91</v>
      </c>
      <c r="U2702" s="9">
        <v>241</v>
      </c>
      <c r="V2702" s="9">
        <v>38</v>
      </c>
      <c r="W2702" s="9">
        <v>1067</v>
      </c>
      <c r="X2702" s="9">
        <v>110</v>
      </c>
      <c r="Y2702" s="9">
        <v>973</v>
      </c>
      <c r="Z2702" s="9">
        <v>140</v>
      </c>
      <c r="AA2702" s="9">
        <v>1346</v>
      </c>
      <c r="AB2702" s="9">
        <v>126</v>
      </c>
    </row>
    <row r="2703" spans="1:28" ht="16.7" customHeight="1" x14ac:dyDescent="0.2">
      <c r="A2703" s="1"/>
      <c r="B2703" s="3" t="s">
        <v>5</v>
      </c>
      <c r="C2703" s="9">
        <v>82244</v>
      </c>
      <c r="D2703" s="9">
        <v>12931</v>
      </c>
      <c r="E2703" s="9">
        <v>0</v>
      </c>
      <c r="F2703" s="9">
        <v>0</v>
      </c>
      <c r="G2703" s="9">
        <v>13414</v>
      </c>
      <c r="H2703" s="9">
        <v>2088</v>
      </c>
      <c r="I2703" s="9">
        <v>9996</v>
      </c>
      <c r="J2703" s="9">
        <v>1406</v>
      </c>
      <c r="K2703" s="9">
        <v>6196</v>
      </c>
      <c r="L2703" s="9">
        <v>871</v>
      </c>
      <c r="M2703" s="9">
        <v>8582</v>
      </c>
      <c r="N2703" s="9">
        <v>1481</v>
      </c>
      <c r="O2703" s="9">
        <v>1903</v>
      </c>
      <c r="P2703" s="9">
        <v>315</v>
      </c>
      <c r="Q2703" s="9">
        <v>1729</v>
      </c>
      <c r="R2703" s="9">
        <v>256</v>
      </c>
      <c r="S2703" s="9">
        <v>967</v>
      </c>
      <c r="T2703" s="9">
        <v>335</v>
      </c>
      <c r="U2703" s="9">
        <v>11803</v>
      </c>
      <c r="V2703" s="9">
        <v>1759</v>
      </c>
      <c r="W2703" s="9">
        <v>7825</v>
      </c>
      <c r="X2703" s="9">
        <v>1088</v>
      </c>
      <c r="Y2703" s="9">
        <v>6266</v>
      </c>
      <c r="Z2703" s="9">
        <v>1083</v>
      </c>
      <c r="AA2703" s="9">
        <v>13563</v>
      </c>
      <c r="AB2703" s="9">
        <v>2249</v>
      </c>
    </row>
    <row r="2704" spans="1:28" ht="16.7" customHeight="1" x14ac:dyDescent="0.2">
      <c r="A2704" s="2" t="s">
        <v>963</v>
      </c>
      <c r="B2704" s="3" t="s">
        <v>1</v>
      </c>
      <c r="C2704" s="9">
        <v>52359</v>
      </c>
      <c r="D2704" s="9">
        <v>5662</v>
      </c>
      <c r="E2704" s="9">
        <v>20</v>
      </c>
      <c r="F2704" s="9">
        <v>4</v>
      </c>
      <c r="G2704" s="9">
        <v>50564</v>
      </c>
      <c r="H2704" s="9">
        <v>5445</v>
      </c>
      <c r="I2704" s="9">
        <v>1044</v>
      </c>
      <c r="J2704" s="9">
        <v>103</v>
      </c>
      <c r="K2704" s="9">
        <v>0</v>
      </c>
      <c r="L2704" s="9">
        <v>0</v>
      </c>
      <c r="M2704" s="9">
        <v>103</v>
      </c>
      <c r="N2704" s="9">
        <v>10</v>
      </c>
      <c r="O2704" s="9">
        <v>7</v>
      </c>
      <c r="P2704" s="9">
        <v>1</v>
      </c>
      <c r="Q2704" s="9">
        <v>287</v>
      </c>
      <c r="R2704" s="9">
        <v>59</v>
      </c>
      <c r="S2704" s="9">
        <v>0</v>
      </c>
      <c r="T2704" s="9">
        <v>0</v>
      </c>
      <c r="U2704" s="9">
        <v>24</v>
      </c>
      <c r="V2704" s="9">
        <v>4</v>
      </c>
      <c r="W2704" s="9">
        <v>88</v>
      </c>
      <c r="X2704" s="9">
        <v>9</v>
      </c>
      <c r="Y2704" s="9">
        <v>85</v>
      </c>
      <c r="Z2704" s="9">
        <v>14</v>
      </c>
      <c r="AA2704" s="9">
        <v>137</v>
      </c>
      <c r="AB2704" s="9">
        <v>13</v>
      </c>
    </row>
    <row r="2705" spans="1:28" ht="16.7" customHeight="1" x14ac:dyDescent="0.2">
      <c r="A2705" s="1"/>
      <c r="B2705" s="3" t="s">
        <v>5</v>
      </c>
      <c r="C2705" s="9">
        <v>14549</v>
      </c>
      <c r="D2705" s="9">
        <v>2327</v>
      </c>
      <c r="E2705" s="9">
        <v>0</v>
      </c>
      <c r="F2705" s="9">
        <v>0</v>
      </c>
      <c r="G2705" s="9">
        <v>2187</v>
      </c>
      <c r="H2705" s="9">
        <v>426</v>
      </c>
      <c r="I2705" s="9">
        <v>3002</v>
      </c>
      <c r="J2705" s="9">
        <v>437</v>
      </c>
      <c r="K2705" s="9">
        <v>1455</v>
      </c>
      <c r="L2705" s="9">
        <v>216</v>
      </c>
      <c r="M2705" s="9">
        <v>1907</v>
      </c>
      <c r="N2705" s="9">
        <v>330</v>
      </c>
      <c r="O2705" s="9">
        <v>381</v>
      </c>
      <c r="P2705" s="9">
        <v>62</v>
      </c>
      <c r="Q2705" s="9">
        <v>1640</v>
      </c>
      <c r="R2705" s="9">
        <v>239</v>
      </c>
      <c r="S2705" s="9">
        <v>0</v>
      </c>
      <c r="T2705" s="9">
        <v>0</v>
      </c>
      <c r="U2705" s="9">
        <v>1328</v>
      </c>
      <c r="V2705" s="9">
        <v>210</v>
      </c>
      <c r="W2705" s="9">
        <v>1077</v>
      </c>
      <c r="X2705" s="9">
        <v>150</v>
      </c>
      <c r="Y2705" s="9">
        <v>361</v>
      </c>
      <c r="Z2705" s="9">
        <v>62</v>
      </c>
      <c r="AA2705" s="9">
        <v>1211</v>
      </c>
      <c r="AB2705" s="9">
        <v>195</v>
      </c>
    </row>
    <row r="2706" spans="1:28" ht="16.7" customHeight="1" x14ac:dyDescent="0.2">
      <c r="A2706" s="2" t="s">
        <v>964</v>
      </c>
      <c r="B2706" s="3" t="s">
        <v>1</v>
      </c>
      <c r="C2706" s="9">
        <v>96</v>
      </c>
      <c r="D2706" s="9">
        <v>14</v>
      </c>
      <c r="E2706" s="9">
        <v>4</v>
      </c>
      <c r="F2706" s="9">
        <v>1</v>
      </c>
      <c r="G2706" s="9">
        <v>61</v>
      </c>
      <c r="H2706" s="9">
        <v>5</v>
      </c>
      <c r="I2706" s="9">
        <v>7</v>
      </c>
      <c r="J2706" s="9">
        <v>2</v>
      </c>
      <c r="K2706" s="9">
        <v>0</v>
      </c>
      <c r="L2706" s="9">
        <v>0</v>
      </c>
      <c r="M2706" s="9">
        <v>5</v>
      </c>
      <c r="N2706" s="9">
        <v>2</v>
      </c>
      <c r="O2706" s="9">
        <v>0</v>
      </c>
      <c r="P2706" s="9">
        <v>0</v>
      </c>
      <c r="Q2706" s="9">
        <v>4</v>
      </c>
      <c r="R2706" s="9">
        <v>1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15</v>
      </c>
      <c r="Z2706" s="9">
        <v>3</v>
      </c>
      <c r="AA2706" s="9">
        <v>0</v>
      </c>
      <c r="AB2706" s="9">
        <v>0</v>
      </c>
    </row>
    <row r="2707" spans="1:28" ht="16.7" customHeight="1" x14ac:dyDescent="0.2">
      <c r="A2707" s="4"/>
      <c r="B2707" s="3" t="s">
        <v>2</v>
      </c>
      <c r="C2707" s="9">
        <v>99</v>
      </c>
      <c r="D2707" s="9">
        <v>44</v>
      </c>
      <c r="E2707" s="9">
        <v>99</v>
      </c>
      <c r="F2707" s="9">
        <v>44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</row>
    <row r="2708" spans="1:28" ht="16.7" customHeight="1" x14ac:dyDescent="0.2">
      <c r="A2708" s="1"/>
      <c r="B2708" s="3" t="s">
        <v>5</v>
      </c>
      <c r="C2708" s="9">
        <v>296</v>
      </c>
      <c r="D2708" s="9">
        <v>50</v>
      </c>
      <c r="E2708" s="9">
        <v>0</v>
      </c>
      <c r="F2708" s="9">
        <v>0</v>
      </c>
      <c r="G2708" s="9">
        <v>138</v>
      </c>
      <c r="H2708" s="9">
        <v>20</v>
      </c>
      <c r="I2708" s="9">
        <v>16</v>
      </c>
      <c r="J2708" s="9">
        <v>4</v>
      </c>
      <c r="K2708" s="9">
        <v>80</v>
      </c>
      <c r="L2708" s="9">
        <v>11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56</v>
      </c>
      <c r="V2708" s="9">
        <v>11</v>
      </c>
      <c r="W2708" s="9">
        <v>0</v>
      </c>
      <c r="X2708" s="9">
        <v>0</v>
      </c>
      <c r="Y2708" s="9">
        <v>1</v>
      </c>
      <c r="Z2708" s="9">
        <v>1</v>
      </c>
      <c r="AA2708" s="9">
        <v>5</v>
      </c>
      <c r="AB2708" s="9">
        <v>3</v>
      </c>
    </row>
    <row r="2709" spans="1:28" ht="16.7" customHeight="1" x14ac:dyDescent="0.2">
      <c r="A2709" s="2" t="s">
        <v>965</v>
      </c>
      <c r="B2709" s="3" t="s">
        <v>1</v>
      </c>
      <c r="C2709" s="9">
        <v>6423</v>
      </c>
      <c r="D2709" s="9">
        <v>1739</v>
      </c>
      <c r="E2709" s="9">
        <v>41</v>
      </c>
      <c r="F2709" s="9">
        <v>5</v>
      </c>
      <c r="G2709" s="9">
        <v>338</v>
      </c>
      <c r="H2709" s="9">
        <v>22</v>
      </c>
      <c r="I2709" s="9">
        <v>1618</v>
      </c>
      <c r="J2709" s="9">
        <v>161</v>
      </c>
      <c r="K2709" s="9">
        <v>0</v>
      </c>
      <c r="L2709" s="9">
        <v>0</v>
      </c>
      <c r="M2709" s="9">
        <v>93</v>
      </c>
      <c r="N2709" s="9">
        <v>11</v>
      </c>
      <c r="O2709" s="9">
        <v>394</v>
      </c>
      <c r="P2709" s="9">
        <v>462</v>
      </c>
      <c r="Q2709" s="9">
        <v>2153</v>
      </c>
      <c r="R2709" s="9">
        <v>412</v>
      </c>
      <c r="S2709" s="9">
        <v>11</v>
      </c>
      <c r="T2709" s="9">
        <v>2</v>
      </c>
      <c r="U2709" s="9">
        <v>44</v>
      </c>
      <c r="V2709" s="9">
        <v>6</v>
      </c>
      <c r="W2709" s="9">
        <v>277</v>
      </c>
      <c r="X2709" s="9">
        <v>30</v>
      </c>
      <c r="Y2709" s="9">
        <v>310</v>
      </c>
      <c r="Z2709" s="9">
        <v>55</v>
      </c>
      <c r="AA2709" s="9">
        <v>1144</v>
      </c>
      <c r="AB2709" s="9">
        <v>573</v>
      </c>
    </row>
    <row r="2710" spans="1:28" ht="16.7" customHeight="1" x14ac:dyDescent="0.2">
      <c r="A2710" s="4"/>
      <c r="B2710" s="3" t="s">
        <v>2</v>
      </c>
      <c r="C2710" s="9">
        <v>965</v>
      </c>
      <c r="D2710" s="9">
        <v>437</v>
      </c>
      <c r="E2710" s="9">
        <v>948</v>
      </c>
      <c r="F2710" s="9">
        <v>431</v>
      </c>
      <c r="G2710" s="9">
        <v>17</v>
      </c>
      <c r="H2710" s="9">
        <v>6</v>
      </c>
      <c r="I2710" s="9">
        <v>0</v>
      </c>
      <c r="J2710" s="9">
        <v>0</v>
      </c>
      <c r="K2710" s="9">
        <v>0</v>
      </c>
      <c r="L2710" s="9">
        <v>0</v>
      </c>
      <c r="M2710" s="9">
        <v>0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</row>
    <row r="2711" spans="1:28" ht="16.7" customHeight="1" x14ac:dyDescent="0.2">
      <c r="A2711" s="1"/>
      <c r="B2711" s="3" t="s">
        <v>5</v>
      </c>
      <c r="C2711" s="9">
        <v>50921</v>
      </c>
      <c r="D2711" s="9">
        <v>8422</v>
      </c>
      <c r="E2711" s="9">
        <v>0</v>
      </c>
      <c r="F2711" s="9">
        <v>0</v>
      </c>
      <c r="G2711" s="9">
        <v>3129</v>
      </c>
      <c r="H2711" s="9">
        <v>512</v>
      </c>
      <c r="I2711" s="9">
        <v>6183</v>
      </c>
      <c r="J2711" s="9">
        <v>857</v>
      </c>
      <c r="K2711" s="9">
        <v>4044</v>
      </c>
      <c r="L2711" s="9">
        <v>568</v>
      </c>
      <c r="M2711" s="9">
        <v>6109</v>
      </c>
      <c r="N2711" s="9">
        <v>1004</v>
      </c>
      <c r="O2711" s="9">
        <v>37</v>
      </c>
      <c r="P2711" s="9">
        <v>6</v>
      </c>
      <c r="Q2711" s="9">
        <v>708</v>
      </c>
      <c r="R2711" s="9">
        <v>98</v>
      </c>
      <c r="S2711" s="9">
        <v>2944</v>
      </c>
      <c r="T2711" s="9">
        <v>1022</v>
      </c>
      <c r="U2711" s="9">
        <v>3646</v>
      </c>
      <c r="V2711" s="9">
        <v>554</v>
      </c>
      <c r="W2711" s="9">
        <v>7197</v>
      </c>
      <c r="X2711" s="9">
        <v>982</v>
      </c>
      <c r="Y2711" s="9">
        <v>3009</v>
      </c>
      <c r="Z2711" s="9">
        <v>509</v>
      </c>
      <c r="AA2711" s="9">
        <v>13915</v>
      </c>
      <c r="AB2711" s="9">
        <v>2310</v>
      </c>
    </row>
    <row r="2712" spans="1:28" ht="16.7" customHeight="1" x14ac:dyDescent="0.2">
      <c r="A2712" s="2" t="s">
        <v>966</v>
      </c>
      <c r="B2712" s="3" t="s">
        <v>1</v>
      </c>
      <c r="C2712" s="9">
        <v>67991</v>
      </c>
      <c r="D2712" s="9">
        <v>56440</v>
      </c>
      <c r="E2712" s="9">
        <v>9053</v>
      </c>
      <c r="F2712" s="9">
        <v>9300</v>
      </c>
      <c r="G2712" s="9">
        <v>9233</v>
      </c>
      <c r="H2712" s="9">
        <v>6874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16073</v>
      </c>
      <c r="V2712" s="9">
        <v>13699</v>
      </c>
      <c r="W2712" s="9">
        <v>0</v>
      </c>
      <c r="X2712" s="9">
        <v>0</v>
      </c>
      <c r="Y2712" s="9">
        <v>17104</v>
      </c>
      <c r="Z2712" s="9">
        <v>15317</v>
      </c>
      <c r="AA2712" s="9">
        <v>16528</v>
      </c>
      <c r="AB2712" s="9">
        <v>11250</v>
      </c>
    </row>
    <row r="2713" spans="1:28" ht="16.7" customHeight="1" x14ac:dyDescent="0.2">
      <c r="A2713" s="4"/>
      <c r="B2713" s="3" t="s">
        <v>2</v>
      </c>
      <c r="C2713" s="9">
        <v>25</v>
      </c>
      <c r="D2713" s="9">
        <v>13</v>
      </c>
      <c r="E2713" s="9">
        <v>25</v>
      </c>
      <c r="F2713" s="9">
        <v>13</v>
      </c>
      <c r="G2713" s="9">
        <v>0</v>
      </c>
      <c r="H2713" s="9">
        <v>0</v>
      </c>
      <c r="I2713" s="9">
        <v>0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</row>
    <row r="2714" spans="1:28" ht="16.7" customHeight="1" x14ac:dyDescent="0.2">
      <c r="A2714" s="1"/>
      <c r="B2714" s="3" t="s">
        <v>50</v>
      </c>
      <c r="C2714" s="9">
        <v>83068</v>
      </c>
      <c r="D2714" s="9">
        <v>96122</v>
      </c>
      <c r="E2714" s="9">
        <v>18473</v>
      </c>
      <c r="F2714" s="9">
        <v>27398</v>
      </c>
      <c r="G2714" s="9">
        <v>4030</v>
      </c>
      <c r="H2714" s="9">
        <v>5139</v>
      </c>
      <c r="I2714" s="9">
        <v>6949</v>
      </c>
      <c r="J2714" s="9">
        <v>11091</v>
      </c>
      <c r="K2714" s="9">
        <v>3489</v>
      </c>
      <c r="L2714" s="9">
        <v>4704</v>
      </c>
      <c r="M2714" s="9">
        <v>0</v>
      </c>
      <c r="N2714" s="9">
        <v>0</v>
      </c>
      <c r="O2714" s="9">
        <v>8513</v>
      </c>
      <c r="P2714" s="9">
        <v>9359</v>
      </c>
      <c r="Q2714" s="9">
        <v>4369</v>
      </c>
      <c r="R2714" s="9">
        <v>1782</v>
      </c>
      <c r="S2714" s="9">
        <v>7859</v>
      </c>
      <c r="T2714" s="9">
        <v>6899</v>
      </c>
      <c r="U2714" s="9">
        <v>7439</v>
      </c>
      <c r="V2714" s="9">
        <v>8418</v>
      </c>
      <c r="W2714" s="9">
        <v>8298</v>
      </c>
      <c r="X2714" s="9">
        <v>8160</v>
      </c>
      <c r="Y2714" s="9">
        <v>12537</v>
      </c>
      <c r="Z2714" s="9">
        <v>12420</v>
      </c>
      <c r="AA2714" s="9">
        <v>1112</v>
      </c>
      <c r="AB2714" s="9">
        <v>752</v>
      </c>
    </row>
    <row r="2715" spans="1:28" ht="16.7" customHeight="1" x14ac:dyDescent="0.2">
      <c r="A2715" s="2" t="s">
        <v>967</v>
      </c>
      <c r="B2715" s="3" t="s">
        <v>1</v>
      </c>
      <c r="C2715" s="9">
        <v>14022</v>
      </c>
      <c r="D2715" s="9">
        <v>4023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9797</v>
      </c>
      <c r="L2715" s="9">
        <v>2942</v>
      </c>
      <c r="M2715" s="9">
        <v>80</v>
      </c>
      <c r="N2715" s="9">
        <v>32</v>
      </c>
      <c r="O2715" s="9">
        <v>0</v>
      </c>
      <c r="P2715" s="9">
        <v>0</v>
      </c>
      <c r="Q2715" s="9">
        <v>2213</v>
      </c>
      <c r="R2715" s="9">
        <v>726</v>
      </c>
      <c r="S2715" s="9">
        <v>0</v>
      </c>
      <c r="T2715" s="9">
        <v>0</v>
      </c>
      <c r="U2715" s="9">
        <v>0</v>
      </c>
      <c r="V2715" s="9">
        <v>0</v>
      </c>
      <c r="W2715" s="9">
        <v>1209</v>
      </c>
      <c r="X2715" s="9">
        <v>186</v>
      </c>
      <c r="Y2715" s="9">
        <v>723</v>
      </c>
      <c r="Z2715" s="9">
        <v>137</v>
      </c>
      <c r="AA2715" s="9">
        <v>0</v>
      </c>
      <c r="AB2715" s="9">
        <v>0</v>
      </c>
    </row>
    <row r="2716" spans="1:28" ht="16.7" customHeight="1" x14ac:dyDescent="0.2">
      <c r="A2716" s="1"/>
      <c r="B2716" s="3" t="s">
        <v>2</v>
      </c>
      <c r="C2716" s="9">
        <v>32</v>
      </c>
      <c r="D2716" s="9">
        <v>15</v>
      </c>
      <c r="E2716" s="9">
        <v>20</v>
      </c>
      <c r="F2716" s="9">
        <v>11</v>
      </c>
      <c r="G2716" s="9">
        <v>12</v>
      </c>
      <c r="H2716" s="9">
        <v>4</v>
      </c>
      <c r="I2716" s="9">
        <v>0</v>
      </c>
      <c r="J2716" s="9">
        <v>0</v>
      </c>
      <c r="K2716" s="9">
        <v>0</v>
      </c>
      <c r="L2716" s="9">
        <v>0</v>
      </c>
      <c r="M2716" s="9">
        <v>0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</row>
    <row r="2717" spans="1:28" ht="16.7" customHeight="1" x14ac:dyDescent="0.2">
      <c r="A2717" s="3" t="s">
        <v>968</v>
      </c>
      <c r="B2717" s="3" t="s">
        <v>1</v>
      </c>
      <c r="C2717" s="9">
        <v>111</v>
      </c>
      <c r="D2717" s="9">
        <v>97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111</v>
      </c>
      <c r="V2717" s="9">
        <v>97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</row>
    <row r="2718" spans="1:28" ht="16.7" customHeight="1" x14ac:dyDescent="0.2">
      <c r="A2718" s="3" t="s">
        <v>969</v>
      </c>
      <c r="B2718" s="3" t="s">
        <v>2</v>
      </c>
      <c r="C2718" s="9">
        <v>1184</v>
      </c>
      <c r="D2718" s="9">
        <v>184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1184</v>
      </c>
      <c r="P2718" s="9">
        <v>184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</row>
    <row r="2719" spans="1:28" ht="16.7" customHeight="1" x14ac:dyDescent="0.2">
      <c r="A2719" s="3" t="s">
        <v>1433</v>
      </c>
      <c r="B2719" s="3" t="s">
        <v>1</v>
      </c>
      <c r="C2719" s="9">
        <v>11</v>
      </c>
      <c r="D2719" s="9">
        <v>1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11</v>
      </c>
      <c r="T2719" s="9">
        <v>1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</row>
    <row r="2720" spans="1:28" ht="16.7" customHeight="1" x14ac:dyDescent="0.2">
      <c r="A2720" s="3" t="s">
        <v>1434</v>
      </c>
      <c r="B2720" s="3" t="s">
        <v>2</v>
      </c>
      <c r="C2720" s="9">
        <v>39667</v>
      </c>
      <c r="D2720" s="9">
        <v>4868</v>
      </c>
      <c r="E2720" s="9">
        <v>0</v>
      </c>
      <c r="F2720" s="9">
        <v>0</v>
      </c>
      <c r="G2720" s="9">
        <v>39667</v>
      </c>
      <c r="H2720" s="9">
        <v>4868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</row>
    <row r="2721" spans="1:28" ht="16.7" customHeight="1" x14ac:dyDescent="0.2">
      <c r="A2721" s="3" t="s">
        <v>970</v>
      </c>
      <c r="B2721" s="3" t="s">
        <v>50</v>
      </c>
      <c r="C2721" s="9">
        <v>1117</v>
      </c>
      <c r="D2721" s="9">
        <v>113</v>
      </c>
      <c r="E2721" s="9">
        <v>0</v>
      </c>
      <c r="F2721" s="9">
        <v>0</v>
      </c>
      <c r="G2721" s="9">
        <v>1117</v>
      </c>
      <c r="H2721" s="9">
        <v>113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</row>
    <row r="2722" spans="1:28" ht="16.7" customHeight="1" x14ac:dyDescent="0.2">
      <c r="A2722" s="2" t="s">
        <v>971</v>
      </c>
      <c r="B2722" s="3" t="s">
        <v>1</v>
      </c>
      <c r="C2722" s="9">
        <v>2314</v>
      </c>
      <c r="D2722" s="9">
        <v>306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2314</v>
      </c>
      <c r="R2722" s="9">
        <v>306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</row>
    <row r="2723" spans="1:28" ht="16.7" customHeight="1" x14ac:dyDescent="0.2">
      <c r="A2723" s="4"/>
      <c r="B2723" s="3" t="s">
        <v>8</v>
      </c>
      <c r="C2723" s="9">
        <v>1293</v>
      </c>
      <c r="D2723" s="9">
        <v>33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0</v>
      </c>
      <c r="W2723" s="9">
        <v>0</v>
      </c>
      <c r="X2723" s="9">
        <v>0</v>
      </c>
      <c r="Y2723" s="9">
        <v>1293</v>
      </c>
      <c r="Z2723" s="9">
        <v>33</v>
      </c>
      <c r="AA2723" s="9">
        <v>0</v>
      </c>
      <c r="AB2723" s="9">
        <v>0</v>
      </c>
    </row>
    <row r="2724" spans="1:28" ht="16.7" customHeight="1" x14ac:dyDescent="0.2">
      <c r="A2724" s="4"/>
      <c r="B2724" s="3" t="s">
        <v>21</v>
      </c>
      <c r="C2724" s="9">
        <v>11657</v>
      </c>
      <c r="D2724" s="9">
        <v>304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11657</v>
      </c>
      <c r="L2724" s="9">
        <v>304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</row>
    <row r="2725" spans="1:28" ht="16.7" customHeight="1" x14ac:dyDescent="0.2">
      <c r="A2725" s="1"/>
      <c r="B2725" s="3" t="s">
        <v>50</v>
      </c>
      <c r="C2725" s="9">
        <v>5325</v>
      </c>
      <c r="D2725" s="9">
        <v>114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1018</v>
      </c>
      <c r="N2725" s="9">
        <v>28</v>
      </c>
      <c r="O2725" s="9">
        <v>0</v>
      </c>
      <c r="P2725" s="9">
        <v>0</v>
      </c>
      <c r="Q2725" s="9">
        <v>555</v>
      </c>
      <c r="R2725" s="9">
        <v>11</v>
      </c>
      <c r="S2725" s="9">
        <v>89</v>
      </c>
      <c r="T2725" s="9">
        <v>3</v>
      </c>
      <c r="U2725" s="9">
        <v>0</v>
      </c>
      <c r="V2725" s="9">
        <v>0</v>
      </c>
      <c r="W2725" s="9">
        <v>725</v>
      </c>
      <c r="X2725" s="9">
        <v>19</v>
      </c>
      <c r="Y2725" s="9">
        <v>0</v>
      </c>
      <c r="Z2725" s="9">
        <v>0</v>
      </c>
      <c r="AA2725" s="9">
        <v>2938</v>
      </c>
      <c r="AB2725" s="9">
        <v>53</v>
      </c>
    </row>
    <row r="2726" spans="1:28" ht="16.7" customHeight="1" x14ac:dyDescent="0.2">
      <c r="A2726" s="3" t="s">
        <v>1435</v>
      </c>
      <c r="B2726" s="3" t="s">
        <v>2</v>
      </c>
      <c r="C2726" s="9">
        <v>7860</v>
      </c>
      <c r="D2726" s="9">
        <v>144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7860</v>
      </c>
      <c r="L2726" s="9">
        <v>144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</row>
    <row r="2727" spans="1:28" ht="16.7" customHeight="1" x14ac:dyDescent="0.2">
      <c r="A2727" s="2" t="s">
        <v>972</v>
      </c>
      <c r="B2727" s="3" t="s">
        <v>55</v>
      </c>
      <c r="C2727" s="9">
        <v>6102</v>
      </c>
      <c r="D2727" s="9">
        <v>1127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6102</v>
      </c>
      <c r="V2727" s="9">
        <v>1127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</row>
    <row r="2728" spans="1:28" ht="16.7" customHeight="1" x14ac:dyDescent="0.2">
      <c r="A2728" s="1"/>
      <c r="B2728" s="3" t="s">
        <v>68</v>
      </c>
      <c r="C2728" s="9">
        <v>24035</v>
      </c>
      <c r="D2728" s="9">
        <v>6326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21596</v>
      </c>
      <c r="R2728" s="9">
        <v>5811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2439</v>
      </c>
      <c r="Z2728" s="9">
        <v>515</v>
      </c>
      <c r="AA2728" s="9">
        <v>0</v>
      </c>
      <c r="AB2728" s="9">
        <v>0</v>
      </c>
    </row>
    <row r="2729" spans="1:28" ht="16.7" customHeight="1" x14ac:dyDescent="0.2">
      <c r="A2729" s="2" t="s">
        <v>973</v>
      </c>
      <c r="B2729" s="3" t="s">
        <v>7</v>
      </c>
      <c r="C2729" s="9">
        <v>989</v>
      </c>
      <c r="D2729" s="9">
        <v>16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0</v>
      </c>
      <c r="V2729" s="9">
        <v>0</v>
      </c>
      <c r="W2729" s="9">
        <v>0</v>
      </c>
      <c r="X2729" s="9">
        <v>0</v>
      </c>
      <c r="Y2729" s="9">
        <v>495</v>
      </c>
      <c r="Z2729" s="9">
        <v>8</v>
      </c>
      <c r="AA2729" s="9">
        <v>494</v>
      </c>
      <c r="AB2729" s="9">
        <v>8</v>
      </c>
    </row>
    <row r="2730" spans="1:28" ht="16.7" customHeight="1" x14ac:dyDescent="0.2">
      <c r="A2730" s="1"/>
      <c r="B2730" s="3" t="s">
        <v>66</v>
      </c>
      <c r="C2730" s="9">
        <v>69</v>
      </c>
      <c r="D2730" s="9">
        <v>17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19</v>
      </c>
      <c r="N2730" s="9">
        <v>1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50</v>
      </c>
      <c r="V2730" s="9">
        <v>16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</row>
    <row r="2731" spans="1:28" ht="16.7" customHeight="1" x14ac:dyDescent="0.2">
      <c r="A2731" s="3" t="s">
        <v>974</v>
      </c>
      <c r="B2731" s="3" t="s">
        <v>1</v>
      </c>
      <c r="C2731" s="9">
        <v>7097</v>
      </c>
      <c r="D2731" s="9">
        <v>938</v>
      </c>
      <c r="E2731" s="9">
        <v>0</v>
      </c>
      <c r="F2731" s="9">
        <v>0</v>
      </c>
      <c r="G2731" s="9">
        <v>0</v>
      </c>
      <c r="H2731" s="9">
        <v>0</v>
      </c>
      <c r="I2731" s="9">
        <v>0</v>
      </c>
      <c r="J2731" s="9">
        <v>0</v>
      </c>
      <c r="K2731" s="9">
        <v>0</v>
      </c>
      <c r="L2731" s="9"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7097</v>
      </c>
      <c r="R2731" s="9">
        <v>938</v>
      </c>
      <c r="S2731" s="9">
        <v>0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</row>
    <row r="2732" spans="1:28" ht="16.7" customHeight="1" x14ac:dyDescent="0.2">
      <c r="A2732" s="2" t="s">
        <v>975</v>
      </c>
      <c r="B2732" s="3" t="s">
        <v>7</v>
      </c>
      <c r="C2732" s="9">
        <v>27048</v>
      </c>
      <c r="D2732" s="9">
        <v>4352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27048</v>
      </c>
      <c r="T2732" s="9">
        <v>4352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</row>
    <row r="2733" spans="1:28" ht="16.7" customHeight="1" x14ac:dyDescent="0.2">
      <c r="A2733" s="4"/>
      <c r="B2733" s="3" t="s">
        <v>1</v>
      </c>
      <c r="C2733" s="9">
        <v>9467</v>
      </c>
      <c r="D2733" s="9">
        <v>3909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1897</v>
      </c>
      <c r="T2733" s="9">
        <v>476</v>
      </c>
      <c r="U2733" s="9">
        <v>0</v>
      </c>
      <c r="V2733" s="9">
        <v>0</v>
      </c>
      <c r="W2733" s="9">
        <v>0</v>
      </c>
      <c r="X2733" s="9">
        <v>0</v>
      </c>
      <c r="Y2733" s="9">
        <v>7570</v>
      </c>
      <c r="Z2733" s="9">
        <v>3433</v>
      </c>
      <c r="AA2733" s="9">
        <v>0</v>
      </c>
      <c r="AB2733" s="9">
        <v>0</v>
      </c>
    </row>
    <row r="2734" spans="1:28" ht="16.7" customHeight="1" x14ac:dyDescent="0.2">
      <c r="A2734" s="1"/>
      <c r="B2734" s="3" t="s">
        <v>5</v>
      </c>
      <c r="C2734" s="9">
        <v>63444</v>
      </c>
      <c r="D2734" s="9">
        <v>15041</v>
      </c>
      <c r="E2734" s="9">
        <v>8971</v>
      </c>
      <c r="F2734" s="9">
        <v>1470</v>
      </c>
      <c r="G2734" s="9">
        <v>9266</v>
      </c>
      <c r="H2734" s="9">
        <v>1530</v>
      </c>
      <c r="I2734" s="9">
        <v>0</v>
      </c>
      <c r="J2734" s="9">
        <v>0</v>
      </c>
      <c r="K2734" s="9">
        <v>0</v>
      </c>
      <c r="L2734" s="9">
        <v>0</v>
      </c>
      <c r="M2734" s="9">
        <v>16289</v>
      </c>
      <c r="N2734" s="9">
        <v>4313</v>
      </c>
      <c r="O2734" s="9">
        <v>1689</v>
      </c>
      <c r="P2734" s="9">
        <v>450</v>
      </c>
      <c r="Q2734" s="9">
        <v>3342</v>
      </c>
      <c r="R2734" s="9">
        <v>834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18051</v>
      </c>
      <c r="Z2734" s="9">
        <v>4860</v>
      </c>
      <c r="AA2734" s="9">
        <v>5836</v>
      </c>
      <c r="AB2734" s="9">
        <v>1584</v>
      </c>
    </row>
    <row r="2735" spans="1:28" ht="16.7" customHeight="1" x14ac:dyDescent="0.2">
      <c r="A2735" s="2" t="s">
        <v>1436</v>
      </c>
      <c r="B2735" s="3" t="s">
        <v>29</v>
      </c>
      <c r="C2735" s="9">
        <v>475</v>
      </c>
      <c r="D2735" s="9">
        <v>26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475</v>
      </c>
      <c r="N2735" s="9">
        <v>26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</row>
    <row r="2736" spans="1:28" ht="16.7" customHeight="1" x14ac:dyDescent="0.2">
      <c r="A2736" s="1"/>
      <c r="B2736" s="3" t="s">
        <v>1</v>
      </c>
      <c r="C2736" s="9">
        <v>4254</v>
      </c>
      <c r="D2736" s="9">
        <v>1855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1158</v>
      </c>
      <c r="N2736" s="9">
        <v>451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3096</v>
      </c>
      <c r="Z2736" s="9">
        <v>1404</v>
      </c>
      <c r="AA2736" s="9">
        <v>0</v>
      </c>
      <c r="AB2736" s="9">
        <v>0</v>
      </c>
    </row>
    <row r="2737" spans="1:28" ht="16.7" customHeight="1" x14ac:dyDescent="0.2">
      <c r="A2737" s="3" t="s">
        <v>976</v>
      </c>
      <c r="B2737" s="3" t="s">
        <v>5</v>
      </c>
      <c r="C2737" s="9">
        <v>5412</v>
      </c>
      <c r="D2737" s="9">
        <v>978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0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5412</v>
      </c>
      <c r="V2737" s="9">
        <v>978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</row>
    <row r="2738" spans="1:28" ht="16.7" customHeight="1" x14ac:dyDescent="0.2">
      <c r="A2738" s="2" t="s">
        <v>1437</v>
      </c>
      <c r="B2738" s="3" t="s">
        <v>1</v>
      </c>
      <c r="C2738" s="9">
        <v>8697</v>
      </c>
      <c r="D2738" s="9">
        <v>3944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0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8697</v>
      </c>
      <c r="Z2738" s="9">
        <v>3944</v>
      </c>
      <c r="AA2738" s="9">
        <v>0</v>
      </c>
      <c r="AB2738" s="9">
        <v>0</v>
      </c>
    </row>
    <row r="2739" spans="1:28" ht="16.7" customHeight="1" x14ac:dyDescent="0.2">
      <c r="A2739" s="1"/>
      <c r="B2739" s="3" t="s">
        <v>5</v>
      </c>
      <c r="C2739" s="9">
        <v>12250</v>
      </c>
      <c r="D2739" s="9">
        <v>1390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0</v>
      </c>
      <c r="P2739" s="9">
        <v>0</v>
      </c>
      <c r="Q2739" s="9">
        <v>0</v>
      </c>
      <c r="R2739" s="9">
        <v>0</v>
      </c>
      <c r="S2739" s="9">
        <v>12250</v>
      </c>
      <c r="T2739" s="9">
        <v>1390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0</v>
      </c>
      <c r="AB2739" s="9">
        <v>0</v>
      </c>
    </row>
    <row r="2740" spans="1:28" ht="16.7" customHeight="1" x14ac:dyDescent="0.2">
      <c r="A2740" s="3" t="s">
        <v>1438</v>
      </c>
      <c r="B2740" s="3" t="s">
        <v>2</v>
      </c>
      <c r="C2740" s="9">
        <v>127</v>
      </c>
      <c r="D2740" s="9">
        <v>47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127</v>
      </c>
      <c r="L2740" s="9">
        <v>47</v>
      </c>
      <c r="M2740" s="9">
        <v>0</v>
      </c>
      <c r="N2740" s="9">
        <v>0</v>
      </c>
      <c r="O2740" s="9">
        <v>0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</row>
    <row r="2741" spans="1:28" ht="16.7" customHeight="1" x14ac:dyDescent="0.2">
      <c r="A2741" s="3" t="s">
        <v>1089</v>
      </c>
      <c r="B2741" s="3" t="s">
        <v>68</v>
      </c>
      <c r="C2741" s="9">
        <v>150</v>
      </c>
      <c r="D2741" s="9">
        <v>7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150</v>
      </c>
      <c r="N2741" s="9">
        <v>7</v>
      </c>
      <c r="O2741" s="9">
        <v>0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</row>
    <row r="2742" spans="1:28" ht="16.7" customHeight="1" x14ac:dyDescent="0.2">
      <c r="A2742" s="2" t="s">
        <v>977</v>
      </c>
      <c r="B2742" s="3" t="s">
        <v>29</v>
      </c>
      <c r="C2742" s="9">
        <v>95283</v>
      </c>
      <c r="D2742" s="9">
        <v>5143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95283</v>
      </c>
      <c r="N2742" s="9">
        <v>5143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</row>
    <row r="2743" spans="1:28" ht="16.7" customHeight="1" x14ac:dyDescent="0.2">
      <c r="A2743" s="4"/>
      <c r="B2743" s="3" t="s">
        <v>1</v>
      </c>
      <c r="C2743" s="9">
        <v>28703</v>
      </c>
      <c r="D2743" s="9">
        <v>3876</v>
      </c>
      <c r="E2743" s="9">
        <v>0</v>
      </c>
      <c r="F2743" s="9">
        <v>0</v>
      </c>
      <c r="G2743" s="9">
        <v>0</v>
      </c>
      <c r="H2743" s="9">
        <v>0</v>
      </c>
      <c r="I2743" s="9">
        <v>7843</v>
      </c>
      <c r="J2743" s="9">
        <v>1242</v>
      </c>
      <c r="K2743" s="9">
        <v>0</v>
      </c>
      <c r="L2743" s="9">
        <v>0</v>
      </c>
      <c r="M2743" s="9">
        <v>0</v>
      </c>
      <c r="N2743" s="9">
        <v>0</v>
      </c>
      <c r="O2743" s="9">
        <v>5555</v>
      </c>
      <c r="P2743" s="9">
        <v>461</v>
      </c>
      <c r="Q2743" s="9">
        <v>15305</v>
      </c>
      <c r="R2743" s="9">
        <v>2173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</row>
    <row r="2744" spans="1:28" ht="16.7" customHeight="1" x14ac:dyDescent="0.2">
      <c r="A2744" s="4"/>
      <c r="B2744" s="3" t="s">
        <v>5</v>
      </c>
      <c r="C2744" s="9">
        <v>9737</v>
      </c>
      <c r="D2744" s="9">
        <v>505</v>
      </c>
      <c r="E2744" s="9">
        <v>9520</v>
      </c>
      <c r="F2744" s="9">
        <v>448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217</v>
      </c>
      <c r="N2744" s="9">
        <v>57</v>
      </c>
      <c r="O2744" s="9">
        <v>0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</row>
    <row r="2745" spans="1:28" ht="16.7" customHeight="1" x14ac:dyDescent="0.2">
      <c r="A2745" s="1"/>
      <c r="B2745" s="3" t="s">
        <v>61</v>
      </c>
      <c r="C2745" s="9">
        <v>6466</v>
      </c>
      <c r="D2745" s="9">
        <v>892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674</v>
      </c>
      <c r="N2745" s="9">
        <v>111</v>
      </c>
      <c r="O2745" s="9">
        <v>0</v>
      </c>
      <c r="P2745" s="9">
        <v>0</v>
      </c>
      <c r="Q2745" s="9">
        <v>182</v>
      </c>
      <c r="R2745" s="9">
        <v>58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5610</v>
      </c>
      <c r="Z2745" s="9">
        <v>723</v>
      </c>
      <c r="AA2745" s="9">
        <v>0</v>
      </c>
      <c r="AB2745" s="9">
        <v>0</v>
      </c>
    </row>
    <row r="2746" spans="1:28" ht="16.7" customHeight="1" x14ac:dyDescent="0.2">
      <c r="A2746" s="3" t="s">
        <v>1439</v>
      </c>
      <c r="B2746" s="3" t="s">
        <v>2</v>
      </c>
      <c r="C2746" s="9">
        <v>314</v>
      </c>
      <c r="D2746" s="9">
        <v>189</v>
      </c>
      <c r="E2746" s="9">
        <v>0</v>
      </c>
      <c r="F2746" s="9">
        <v>0</v>
      </c>
      <c r="G2746" s="9">
        <v>0</v>
      </c>
      <c r="H2746" s="9">
        <v>0</v>
      </c>
      <c r="I2746" s="9">
        <v>70</v>
      </c>
      <c r="J2746" s="9">
        <v>48</v>
      </c>
      <c r="K2746" s="9">
        <v>121</v>
      </c>
      <c r="L2746" s="9">
        <v>80</v>
      </c>
      <c r="M2746" s="9">
        <v>0</v>
      </c>
      <c r="N2746" s="9">
        <v>0</v>
      </c>
      <c r="O2746" s="9">
        <v>0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123</v>
      </c>
      <c r="X2746" s="9">
        <v>61</v>
      </c>
      <c r="Y2746" s="9">
        <v>0</v>
      </c>
      <c r="Z2746" s="9">
        <v>0</v>
      </c>
      <c r="AA2746" s="9">
        <v>0</v>
      </c>
      <c r="AB2746" s="9">
        <v>0</v>
      </c>
    </row>
    <row r="2747" spans="1:28" ht="16.7" customHeight="1" x14ac:dyDescent="0.2">
      <c r="A2747" s="2" t="s">
        <v>978</v>
      </c>
      <c r="B2747" s="3" t="s">
        <v>1</v>
      </c>
      <c r="C2747" s="9">
        <v>10178</v>
      </c>
      <c r="D2747" s="9">
        <v>1344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10178</v>
      </c>
      <c r="R2747" s="9">
        <v>1344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</row>
    <row r="2748" spans="1:28" ht="16.7" customHeight="1" x14ac:dyDescent="0.2">
      <c r="A2748" s="1"/>
      <c r="B2748" s="3" t="s">
        <v>2</v>
      </c>
      <c r="C2748" s="9">
        <v>792</v>
      </c>
      <c r="D2748" s="9">
        <v>292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792</v>
      </c>
      <c r="L2748" s="9">
        <v>292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</row>
    <row r="2749" spans="1:28" ht="16.7" customHeight="1" x14ac:dyDescent="0.2">
      <c r="A2749" s="2" t="s">
        <v>979</v>
      </c>
      <c r="B2749" s="3" t="s">
        <v>1</v>
      </c>
      <c r="C2749" s="9">
        <v>10413</v>
      </c>
      <c r="D2749" s="9">
        <v>1376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10413</v>
      </c>
      <c r="R2749" s="9">
        <v>1376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</row>
    <row r="2750" spans="1:28" ht="16.7" customHeight="1" x14ac:dyDescent="0.2">
      <c r="A2750" s="1"/>
      <c r="B2750" s="3" t="s">
        <v>2</v>
      </c>
      <c r="C2750" s="9">
        <v>497</v>
      </c>
      <c r="D2750" s="9">
        <v>183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497</v>
      </c>
      <c r="L2750" s="9">
        <v>183</v>
      </c>
      <c r="M2750" s="9">
        <v>0</v>
      </c>
      <c r="N2750" s="9">
        <v>0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0</v>
      </c>
    </row>
    <row r="2751" spans="1:28" ht="16.7" customHeight="1" x14ac:dyDescent="0.2">
      <c r="A2751" s="3" t="s">
        <v>1440</v>
      </c>
      <c r="B2751" s="3" t="s">
        <v>2</v>
      </c>
      <c r="C2751" s="9">
        <v>7505</v>
      </c>
      <c r="D2751" s="9">
        <v>173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7505</v>
      </c>
      <c r="L2751" s="9">
        <v>173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</row>
    <row r="2752" spans="1:28" ht="16.7" customHeight="1" x14ac:dyDescent="0.2">
      <c r="A2752" s="3" t="s">
        <v>980</v>
      </c>
      <c r="B2752" s="3" t="s">
        <v>2</v>
      </c>
      <c r="C2752" s="9">
        <v>6015</v>
      </c>
      <c r="D2752" s="9">
        <v>235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4071</v>
      </c>
      <c r="L2752" s="9">
        <v>91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877</v>
      </c>
      <c r="T2752" s="9">
        <v>88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1067</v>
      </c>
      <c r="AB2752" s="9">
        <v>56</v>
      </c>
    </row>
    <row r="2753" spans="1:28" ht="16.7" customHeight="1" x14ac:dyDescent="0.2">
      <c r="A2753" s="3" t="s">
        <v>981</v>
      </c>
      <c r="B2753" s="3" t="s">
        <v>2</v>
      </c>
      <c r="C2753" s="9">
        <v>5314</v>
      </c>
      <c r="D2753" s="9">
        <v>16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0</v>
      </c>
      <c r="M2753" s="9">
        <v>5314</v>
      </c>
      <c r="N2753" s="9">
        <v>16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</row>
    <row r="2754" spans="1:28" ht="16.7" customHeight="1" x14ac:dyDescent="0.2">
      <c r="A2754" s="2" t="s">
        <v>1441</v>
      </c>
      <c r="B2754" s="3" t="s">
        <v>7</v>
      </c>
      <c r="C2754" s="9">
        <v>17945</v>
      </c>
      <c r="D2754" s="9">
        <v>60</v>
      </c>
      <c r="E2754" s="9">
        <v>0</v>
      </c>
      <c r="F2754" s="9">
        <v>0</v>
      </c>
      <c r="G2754" s="9">
        <v>0</v>
      </c>
      <c r="H2754" s="9">
        <v>0</v>
      </c>
      <c r="I2754" s="9">
        <v>0</v>
      </c>
      <c r="J2754" s="9">
        <v>0</v>
      </c>
      <c r="K2754" s="9">
        <v>0</v>
      </c>
      <c r="L2754" s="9">
        <v>0</v>
      </c>
      <c r="M2754" s="9">
        <v>0</v>
      </c>
      <c r="N2754" s="9">
        <v>0</v>
      </c>
      <c r="O2754" s="9">
        <v>17945</v>
      </c>
      <c r="P2754" s="9">
        <v>60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0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</row>
    <row r="2755" spans="1:28" ht="16.7" customHeight="1" x14ac:dyDescent="0.2">
      <c r="A2755" s="1"/>
      <c r="B2755" s="3" t="s">
        <v>2</v>
      </c>
      <c r="C2755" s="9">
        <v>4681</v>
      </c>
      <c r="D2755" s="9">
        <v>4</v>
      </c>
      <c r="E2755" s="9">
        <v>4681</v>
      </c>
      <c r="F2755" s="9">
        <v>4</v>
      </c>
      <c r="G2755" s="9">
        <v>0</v>
      </c>
      <c r="H2755" s="9">
        <v>0</v>
      </c>
      <c r="I2755" s="9">
        <v>0</v>
      </c>
      <c r="J2755" s="9">
        <v>0</v>
      </c>
      <c r="K2755" s="9">
        <v>0</v>
      </c>
      <c r="L2755" s="9">
        <v>0</v>
      </c>
      <c r="M2755" s="9">
        <v>0</v>
      </c>
      <c r="N2755" s="9">
        <v>0</v>
      </c>
      <c r="O2755" s="9">
        <v>0</v>
      </c>
      <c r="P2755" s="9">
        <v>0</v>
      </c>
      <c r="Q2755" s="9">
        <v>0</v>
      </c>
      <c r="R2755" s="9">
        <v>0</v>
      </c>
      <c r="S2755" s="9">
        <v>0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0</v>
      </c>
    </row>
    <row r="2756" spans="1:28" ht="16.7" customHeight="1" x14ac:dyDescent="0.2">
      <c r="A2756" s="3" t="s">
        <v>982</v>
      </c>
      <c r="B2756" s="3" t="s">
        <v>2</v>
      </c>
      <c r="C2756" s="9">
        <v>95666</v>
      </c>
      <c r="D2756" s="9">
        <v>1655</v>
      </c>
      <c r="E2756" s="9">
        <v>9099</v>
      </c>
      <c r="F2756" s="9">
        <v>139</v>
      </c>
      <c r="G2756" s="9">
        <v>61535</v>
      </c>
      <c r="H2756" s="9">
        <v>1181</v>
      </c>
      <c r="I2756" s="9">
        <v>3255</v>
      </c>
      <c r="J2756" s="9">
        <v>10</v>
      </c>
      <c r="K2756" s="9">
        <v>20300</v>
      </c>
      <c r="L2756" s="9">
        <v>258</v>
      </c>
      <c r="M2756" s="9">
        <v>467</v>
      </c>
      <c r="N2756" s="9">
        <v>7</v>
      </c>
      <c r="O2756" s="9">
        <v>201</v>
      </c>
      <c r="P2756" s="9">
        <v>5</v>
      </c>
      <c r="Q2756" s="9">
        <v>537</v>
      </c>
      <c r="R2756" s="9">
        <v>14</v>
      </c>
      <c r="S2756" s="9">
        <v>0</v>
      </c>
      <c r="T2756" s="9">
        <v>0</v>
      </c>
      <c r="U2756" s="9">
        <v>272</v>
      </c>
      <c r="V2756" s="9">
        <v>41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</row>
    <row r="2757" spans="1:28" ht="16.7" customHeight="1" x14ac:dyDescent="0.2">
      <c r="A2757" s="2" t="s">
        <v>983</v>
      </c>
      <c r="B2757" s="3" t="s">
        <v>7</v>
      </c>
      <c r="C2757" s="9">
        <v>47716</v>
      </c>
      <c r="D2757" s="9">
        <v>3077</v>
      </c>
      <c r="E2757" s="9">
        <v>0</v>
      </c>
      <c r="F2757" s="9">
        <v>0</v>
      </c>
      <c r="G2757" s="9">
        <v>0</v>
      </c>
      <c r="H2757" s="9">
        <v>0</v>
      </c>
      <c r="I2757" s="9">
        <v>4596</v>
      </c>
      <c r="J2757" s="9">
        <v>253</v>
      </c>
      <c r="K2757" s="9">
        <v>11701</v>
      </c>
      <c r="L2757" s="9">
        <v>662</v>
      </c>
      <c r="M2757" s="9">
        <v>4418</v>
      </c>
      <c r="N2757" s="9">
        <v>203</v>
      </c>
      <c r="O2757" s="9">
        <v>0</v>
      </c>
      <c r="P2757" s="9">
        <v>0</v>
      </c>
      <c r="Q2757" s="9">
        <v>2704</v>
      </c>
      <c r="R2757" s="9">
        <v>152</v>
      </c>
      <c r="S2757" s="9">
        <v>3904</v>
      </c>
      <c r="T2757" s="9">
        <v>302</v>
      </c>
      <c r="U2757" s="9">
        <v>15600</v>
      </c>
      <c r="V2757" s="9">
        <v>1099</v>
      </c>
      <c r="W2757" s="9">
        <v>116</v>
      </c>
      <c r="X2757" s="9">
        <v>8</v>
      </c>
      <c r="Y2757" s="9">
        <v>791</v>
      </c>
      <c r="Z2757" s="9">
        <v>57</v>
      </c>
      <c r="AA2757" s="9">
        <v>3886</v>
      </c>
      <c r="AB2757" s="9">
        <v>341</v>
      </c>
    </row>
    <row r="2758" spans="1:28" ht="16.7" customHeight="1" x14ac:dyDescent="0.2">
      <c r="A2758" s="4"/>
      <c r="B2758" s="3" t="s">
        <v>1</v>
      </c>
      <c r="C2758" s="9">
        <v>81</v>
      </c>
      <c r="D2758" s="9">
        <v>12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81</v>
      </c>
      <c r="P2758" s="9">
        <v>12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</row>
    <row r="2759" spans="1:28" ht="16.7" customHeight="1" x14ac:dyDescent="0.2">
      <c r="A2759" s="1"/>
      <c r="B2759" s="3" t="s">
        <v>2</v>
      </c>
      <c r="C2759" s="9">
        <v>27647</v>
      </c>
      <c r="D2759" s="9">
        <v>171</v>
      </c>
      <c r="E2759" s="9">
        <v>624</v>
      </c>
      <c r="F2759" s="9">
        <v>13</v>
      </c>
      <c r="G2759" s="9">
        <v>16789</v>
      </c>
      <c r="H2759" s="9">
        <v>105</v>
      </c>
      <c r="I2759" s="9">
        <v>537</v>
      </c>
      <c r="J2759" s="9">
        <v>1</v>
      </c>
      <c r="K2759" s="9">
        <v>4625</v>
      </c>
      <c r="L2759" s="9">
        <v>32</v>
      </c>
      <c r="M2759" s="9">
        <v>5072</v>
      </c>
      <c r="N2759" s="9">
        <v>20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</row>
    <row r="2760" spans="1:28" ht="16.7" customHeight="1" x14ac:dyDescent="0.2">
      <c r="A2760" s="2" t="s">
        <v>984</v>
      </c>
      <c r="B2760" s="3" t="s">
        <v>7</v>
      </c>
      <c r="C2760" s="9">
        <v>36127</v>
      </c>
      <c r="D2760" s="9">
        <v>1786</v>
      </c>
      <c r="E2760" s="9">
        <v>0</v>
      </c>
      <c r="F2760" s="9">
        <v>0</v>
      </c>
      <c r="G2760" s="9">
        <v>0</v>
      </c>
      <c r="H2760" s="9">
        <v>0</v>
      </c>
      <c r="I2760" s="9">
        <v>7973</v>
      </c>
      <c r="J2760" s="9">
        <v>408</v>
      </c>
      <c r="K2760" s="9">
        <v>9474</v>
      </c>
      <c r="L2760" s="9">
        <v>536</v>
      </c>
      <c r="M2760" s="9">
        <v>5528</v>
      </c>
      <c r="N2760" s="9">
        <v>279</v>
      </c>
      <c r="O2760" s="9">
        <v>0</v>
      </c>
      <c r="P2760" s="9">
        <v>0</v>
      </c>
      <c r="Q2760" s="9">
        <v>8414</v>
      </c>
      <c r="R2760" s="9">
        <v>464</v>
      </c>
      <c r="S2760" s="9">
        <v>4738</v>
      </c>
      <c r="T2760" s="9">
        <v>99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</row>
    <row r="2761" spans="1:28" ht="16.7" customHeight="1" x14ac:dyDescent="0.2">
      <c r="A2761" s="4"/>
      <c r="B2761" s="3" t="s">
        <v>2</v>
      </c>
      <c r="C2761" s="9">
        <v>10759</v>
      </c>
      <c r="D2761" s="9">
        <v>19</v>
      </c>
      <c r="E2761" s="9">
        <v>0</v>
      </c>
      <c r="F2761" s="9">
        <v>0</v>
      </c>
      <c r="G2761" s="9">
        <v>502</v>
      </c>
      <c r="H2761" s="9">
        <v>1</v>
      </c>
      <c r="I2761" s="9">
        <v>0</v>
      </c>
      <c r="J2761" s="9">
        <v>0</v>
      </c>
      <c r="K2761" s="9">
        <v>10257</v>
      </c>
      <c r="L2761" s="9">
        <v>18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</row>
    <row r="2762" spans="1:28" ht="16.7" customHeight="1" x14ac:dyDescent="0.2">
      <c r="A2762" s="1"/>
      <c r="B2762" s="3" t="s">
        <v>887</v>
      </c>
      <c r="C2762" s="9">
        <v>4785</v>
      </c>
      <c r="D2762" s="9">
        <v>7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4785</v>
      </c>
      <c r="X2762" s="9">
        <v>7</v>
      </c>
      <c r="Y2762" s="9">
        <v>0</v>
      </c>
      <c r="Z2762" s="9">
        <v>0</v>
      </c>
      <c r="AA2762" s="9">
        <v>0</v>
      </c>
      <c r="AB2762" s="9">
        <v>0</v>
      </c>
    </row>
    <row r="2763" spans="1:28" ht="16.7" customHeight="1" x14ac:dyDescent="0.2">
      <c r="A2763" s="3" t="s">
        <v>1119</v>
      </c>
      <c r="B2763" s="3" t="s">
        <v>2</v>
      </c>
      <c r="C2763" s="9">
        <v>22192</v>
      </c>
      <c r="D2763" s="9">
        <v>181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22192</v>
      </c>
      <c r="L2763" s="9">
        <v>181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</row>
    <row r="2764" spans="1:28" ht="16.7" customHeight="1" x14ac:dyDescent="0.2">
      <c r="A2764" s="3" t="s">
        <v>985</v>
      </c>
      <c r="B2764" s="3" t="s">
        <v>7</v>
      </c>
      <c r="C2764" s="9">
        <v>9209</v>
      </c>
      <c r="D2764" s="9">
        <v>38</v>
      </c>
      <c r="E2764" s="9">
        <v>9209</v>
      </c>
      <c r="F2764" s="9">
        <v>38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0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0</v>
      </c>
      <c r="Y2764" s="9">
        <v>0</v>
      </c>
      <c r="Z2764" s="9">
        <v>0</v>
      </c>
      <c r="AA2764" s="9">
        <v>0</v>
      </c>
      <c r="AB2764" s="9">
        <v>0</v>
      </c>
    </row>
    <row r="2765" spans="1:28" ht="16.7" customHeight="1" x14ac:dyDescent="0.2">
      <c r="A2765" s="2" t="s">
        <v>986</v>
      </c>
      <c r="B2765" s="3" t="s">
        <v>66</v>
      </c>
      <c r="C2765" s="9">
        <v>4445</v>
      </c>
      <c r="D2765" s="9">
        <v>812</v>
      </c>
      <c r="E2765" s="9">
        <v>0</v>
      </c>
      <c r="F2765" s="9">
        <v>0</v>
      </c>
      <c r="G2765" s="9">
        <v>2485</v>
      </c>
      <c r="H2765" s="9">
        <v>418</v>
      </c>
      <c r="I2765" s="9">
        <v>0</v>
      </c>
      <c r="J2765" s="9">
        <v>0</v>
      </c>
      <c r="K2765" s="9">
        <v>0</v>
      </c>
      <c r="L2765" s="9">
        <v>0</v>
      </c>
      <c r="M2765" s="9">
        <v>996</v>
      </c>
      <c r="N2765" s="9">
        <v>70</v>
      </c>
      <c r="O2765" s="9">
        <v>0</v>
      </c>
      <c r="P2765" s="9">
        <v>0</v>
      </c>
      <c r="Q2765" s="9">
        <v>964</v>
      </c>
      <c r="R2765" s="9">
        <v>324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</row>
    <row r="2766" spans="1:28" ht="16.7" customHeight="1" x14ac:dyDescent="0.2">
      <c r="A2766" s="1"/>
      <c r="B2766" s="3" t="s">
        <v>2</v>
      </c>
      <c r="C2766" s="9">
        <v>881</v>
      </c>
      <c r="D2766" s="9">
        <v>5</v>
      </c>
      <c r="E2766" s="9">
        <v>0</v>
      </c>
      <c r="F2766" s="9">
        <v>0</v>
      </c>
      <c r="G2766" s="9">
        <v>356</v>
      </c>
      <c r="H2766" s="9">
        <v>2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372</v>
      </c>
      <c r="P2766" s="9">
        <v>1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116</v>
      </c>
      <c r="Z2766" s="9">
        <v>1</v>
      </c>
      <c r="AA2766" s="9">
        <v>37</v>
      </c>
      <c r="AB2766" s="9">
        <v>1</v>
      </c>
    </row>
    <row r="2767" spans="1:28" ht="16.7" customHeight="1" x14ac:dyDescent="0.2">
      <c r="A2767" s="3" t="s">
        <v>1442</v>
      </c>
      <c r="B2767" s="3" t="s">
        <v>1</v>
      </c>
      <c r="C2767" s="9">
        <v>1227</v>
      </c>
      <c r="D2767" s="9">
        <v>308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1227</v>
      </c>
      <c r="T2767" s="9">
        <v>308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</row>
    <row r="2768" spans="1:28" ht="16.7" customHeight="1" x14ac:dyDescent="0.2">
      <c r="A2768" s="3" t="s">
        <v>987</v>
      </c>
      <c r="B2768" s="3" t="s">
        <v>7</v>
      </c>
      <c r="C2768" s="9">
        <v>1803</v>
      </c>
      <c r="D2768" s="9">
        <v>101</v>
      </c>
      <c r="E2768" s="9">
        <v>21</v>
      </c>
      <c r="F2768" s="9">
        <v>1</v>
      </c>
      <c r="G2768" s="9">
        <v>101</v>
      </c>
      <c r="H2768" s="9">
        <v>6</v>
      </c>
      <c r="I2768" s="9">
        <v>840</v>
      </c>
      <c r="J2768" s="9">
        <v>45</v>
      </c>
      <c r="K2768" s="9">
        <v>22</v>
      </c>
      <c r="L2768" s="9">
        <v>1</v>
      </c>
      <c r="M2768" s="9">
        <v>0</v>
      </c>
      <c r="N2768" s="9">
        <v>0</v>
      </c>
      <c r="O2768" s="9">
        <v>41</v>
      </c>
      <c r="P2768" s="9">
        <v>2</v>
      </c>
      <c r="Q2768" s="9">
        <v>247</v>
      </c>
      <c r="R2768" s="9">
        <v>13</v>
      </c>
      <c r="S2768" s="9">
        <v>0</v>
      </c>
      <c r="T2768" s="9">
        <v>0</v>
      </c>
      <c r="U2768" s="9">
        <v>342</v>
      </c>
      <c r="V2768" s="9">
        <v>22</v>
      </c>
      <c r="W2768" s="9">
        <v>0</v>
      </c>
      <c r="X2768" s="9">
        <v>0</v>
      </c>
      <c r="Y2768" s="9">
        <v>46</v>
      </c>
      <c r="Z2768" s="9">
        <v>3</v>
      </c>
      <c r="AA2768" s="9">
        <v>143</v>
      </c>
      <c r="AB2768" s="9">
        <v>8</v>
      </c>
    </row>
    <row r="2769" spans="1:28" ht="16.7" customHeight="1" x14ac:dyDescent="0.2">
      <c r="A2769" s="2" t="s">
        <v>988</v>
      </c>
      <c r="B2769" s="3" t="s">
        <v>2</v>
      </c>
      <c r="C2769" s="9">
        <v>2394</v>
      </c>
      <c r="D2769" s="9">
        <v>7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2394</v>
      </c>
      <c r="N2769" s="9">
        <v>7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</row>
    <row r="2770" spans="1:28" ht="16.7" customHeight="1" x14ac:dyDescent="0.2">
      <c r="A2770" s="1"/>
      <c r="B2770" s="3" t="s">
        <v>21</v>
      </c>
      <c r="C2770" s="9">
        <v>640</v>
      </c>
      <c r="D2770" s="9">
        <v>68</v>
      </c>
      <c r="E2770" s="9">
        <v>640</v>
      </c>
      <c r="F2770" s="9">
        <v>68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</row>
    <row r="2771" spans="1:28" ht="16.7" customHeight="1" x14ac:dyDescent="0.2">
      <c r="A2771" s="3" t="s">
        <v>1443</v>
      </c>
      <c r="B2771" s="3" t="s">
        <v>35</v>
      </c>
      <c r="C2771" s="9">
        <v>218</v>
      </c>
      <c r="D2771" s="9">
        <v>3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218</v>
      </c>
      <c r="T2771" s="9">
        <v>3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</row>
    <row r="2772" spans="1:28" ht="16.7" customHeight="1" x14ac:dyDescent="0.2">
      <c r="A2772" s="3" t="s">
        <v>1444</v>
      </c>
      <c r="B2772" s="3" t="s">
        <v>11</v>
      </c>
      <c r="C2772" s="9">
        <v>38801</v>
      </c>
      <c r="D2772" s="9">
        <v>943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38801</v>
      </c>
      <c r="L2772" s="9">
        <v>943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</row>
    <row r="2773" spans="1:28" ht="16.7" customHeight="1" x14ac:dyDescent="0.2">
      <c r="A2773" s="3" t="s">
        <v>1445</v>
      </c>
      <c r="B2773" s="3" t="s">
        <v>50</v>
      </c>
      <c r="C2773" s="9">
        <v>2054</v>
      </c>
      <c r="D2773" s="9">
        <v>40</v>
      </c>
      <c r="E2773" s="9">
        <v>0</v>
      </c>
      <c r="F2773" s="9">
        <v>0</v>
      </c>
      <c r="G2773" s="9">
        <v>2054</v>
      </c>
      <c r="H2773" s="9">
        <v>40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</row>
    <row r="2774" spans="1:28" ht="16.7" customHeight="1" x14ac:dyDescent="0.2">
      <c r="A2774" s="3" t="s">
        <v>1446</v>
      </c>
      <c r="B2774" s="3" t="s">
        <v>8</v>
      </c>
      <c r="C2774" s="9">
        <v>6229</v>
      </c>
      <c r="D2774" s="9">
        <v>1387</v>
      </c>
      <c r="E2774" s="9">
        <v>0</v>
      </c>
      <c r="F2774" s="9">
        <v>0</v>
      </c>
      <c r="G2774" s="9">
        <v>0</v>
      </c>
      <c r="H2774" s="9">
        <v>0</v>
      </c>
      <c r="I2774" s="9">
        <v>6229</v>
      </c>
      <c r="J2774" s="9">
        <v>1387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</row>
    <row r="2775" spans="1:28" ht="16.7" customHeight="1" x14ac:dyDescent="0.2">
      <c r="A2775" s="2" t="s">
        <v>1447</v>
      </c>
      <c r="B2775" s="3" t="s">
        <v>1</v>
      </c>
      <c r="C2775" s="9">
        <v>9842</v>
      </c>
      <c r="D2775" s="9">
        <v>290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9842</v>
      </c>
      <c r="T2775" s="9">
        <v>290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</row>
    <row r="2776" spans="1:28" ht="16.7" customHeight="1" x14ac:dyDescent="0.2">
      <c r="A2776" s="1"/>
      <c r="B2776" s="3" t="s">
        <v>68</v>
      </c>
      <c r="C2776" s="9">
        <v>248</v>
      </c>
      <c r="D2776" s="9">
        <v>9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248</v>
      </c>
      <c r="V2776" s="9">
        <v>9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</row>
    <row r="2777" spans="1:28" ht="16.7" customHeight="1" x14ac:dyDescent="0.2">
      <c r="A2777" s="2" t="s">
        <v>989</v>
      </c>
      <c r="B2777" s="3" t="s">
        <v>7</v>
      </c>
      <c r="C2777" s="9">
        <v>492</v>
      </c>
      <c r="D2777" s="9">
        <v>28</v>
      </c>
      <c r="E2777" s="9">
        <v>0</v>
      </c>
      <c r="F2777" s="9">
        <v>0</v>
      </c>
      <c r="G2777" s="9">
        <v>108</v>
      </c>
      <c r="H2777" s="9">
        <v>6</v>
      </c>
      <c r="I2777" s="9">
        <v>57</v>
      </c>
      <c r="J2777" s="9">
        <v>3</v>
      </c>
      <c r="K2777" s="9">
        <v>0</v>
      </c>
      <c r="L2777" s="9">
        <v>0</v>
      </c>
      <c r="M2777" s="9">
        <v>57</v>
      </c>
      <c r="N2777" s="9">
        <v>3</v>
      </c>
      <c r="O2777" s="9">
        <v>185</v>
      </c>
      <c r="P2777" s="9">
        <v>11</v>
      </c>
      <c r="Q2777" s="9">
        <v>57</v>
      </c>
      <c r="R2777" s="9">
        <v>3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28</v>
      </c>
      <c r="AB2777" s="9">
        <v>2</v>
      </c>
    </row>
    <row r="2778" spans="1:28" ht="16.7" customHeight="1" x14ac:dyDescent="0.2">
      <c r="A2778" s="1"/>
      <c r="B2778" s="3" t="s">
        <v>2</v>
      </c>
      <c r="C2778" s="9">
        <v>1551</v>
      </c>
      <c r="D2778" s="9">
        <v>84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279</v>
      </c>
      <c r="L2778" s="9">
        <v>17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1272</v>
      </c>
      <c r="AB2778" s="9">
        <v>67</v>
      </c>
    </row>
    <row r="2779" spans="1:28" ht="16.7" customHeight="1" x14ac:dyDescent="0.2">
      <c r="A2779" s="2" t="s">
        <v>1448</v>
      </c>
      <c r="B2779" s="3" t="s">
        <v>2</v>
      </c>
      <c r="C2779" s="9">
        <v>99</v>
      </c>
      <c r="D2779" s="9">
        <v>45</v>
      </c>
      <c r="E2779" s="9">
        <v>99</v>
      </c>
      <c r="F2779" s="9">
        <v>45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</row>
    <row r="2780" spans="1:28" ht="16.7" customHeight="1" x14ac:dyDescent="0.2">
      <c r="A2780" s="1"/>
      <c r="B2780" s="3" t="s">
        <v>50</v>
      </c>
      <c r="C2780" s="9">
        <v>241</v>
      </c>
      <c r="D2780" s="9">
        <v>154</v>
      </c>
      <c r="E2780" s="9">
        <v>241</v>
      </c>
      <c r="F2780" s="9">
        <v>154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</row>
    <row r="2781" spans="1:28" ht="16.7" customHeight="1" x14ac:dyDescent="0.2">
      <c r="A2781" s="3" t="s">
        <v>990</v>
      </c>
      <c r="B2781" s="3" t="s">
        <v>1</v>
      </c>
      <c r="C2781" s="9">
        <v>18125</v>
      </c>
      <c r="D2781" s="9">
        <v>1472</v>
      </c>
      <c r="E2781" s="9">
        <v>0</v>
      </c>
      <c r="F2781" s="9">
        <v>0</v>
      </c>
      <c r="G2781" s="9">
        <v>0</v>
      </c>
      <c r="H2781" s="9">
        <v>0</v>
      </c>
      <c r="I2781" s="9">
        <v>0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9815</v>
      </c>
      <c r="R2781" s="9">
        <v>688</v>
      </c>
      <c r="S2781" s="9">
        <v>0</v>
      </c>
      <c r="T2781" s="9">
        <v>0</v>
      </c>
      <c r="U2781" s="9">
        <v>0</v>
      </c>
      <c r="V2781" s="9">
        <v>0</v>
      </c>
      <c r="W2781" s="9">
        <v>0</v>
      </c>
      <c r="X2781" s="9">
        <v>0</v>
      </c>
      <c r="Y2781" s="9">
        <v>0</v>
      </c>
      <c r="Z2781" s="9">
        <v>0</v>
      </c>
      <c r="AA2781" s="9">
        <v>8310</v>
      </c>
      <c r="AB2781" s="9">
        <v>784</v>
      </c>
    </row>
    <row r="2782" spans="1:28" ht="16.7" customHeight="1" x14ac:dyDescent="0.2">
      <c r="A2782" s="2" t="s">
        <v>991</v>
      </c>
      <c r="B2782" s="3" t="s">
        <v>1</v>
      </c>
      <c r="C2782" s="9">
        <v>204366</v>
      </c>
      <c r="D2782" s="9">
        <v>16495</v>
      </c>
      <c r="E2782" s="9">
        <v>78606</v>
      </c>
      <c r="F2782" s="9">
        <v>10506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40107</v>
      </c>
      <c r="N2782" s="9">
        <v>895</v>
      </c>
      <c r="O2782" s="9">
        <v>34930</v>
      </c>
      <c r="P2782" s="9">
        <v>1222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22536</v>
      </c>
      <c r="X2782" s="9">
        <v>1932</v>
      </c>
      <c r="Y2782" s="9">
        <v>0</v>
      </c>
      <c r="Z2782" s="9">
        <v>0</v>
      </c>
      <c r="AA2782" s="9">
        <v>28187</v>
      </c>
      <c r="AB2782" s="9">
        <v>1940</v>
      </c>
    </row>
    <row r="2783" spans="1:28" ht="16.7" customHeight="1" x14ac:dyDescent="0.2">
      <c r="A2783" s="1"/>
      <c r="B2783" s="3" t="s">
        <v>2</v>
      </c>
      <c r="C2783" s="9">
        <v>21034</v>
      </c>
      <c r="D2783" s="9">
        <v>1025</v>
      </c>
      <c r="E2783" s="9">
        <v>0</v>
      </c>
      <c r="F2783" s="9">
        <v>0</v>
      </c>
      <c r="G2783" s="9">
        <v>46</v>
      </c>
      <c r="H2783" s="9">
        <v>16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9388</v>
      </c>
      <c r="R2783" s="9">
        <v>609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11600</v>
      </c>
      <c r="Z2783" s="9">
        <v>400</v>
      </c>
      <c r="AA2783" s="9">
        <v>0</v>
      </c>
      <c r="AB2783" s="9">
        <v>0</v>
      </c>
    </row>
    <row r="2784" spans="1:28" ht="16.7" customHeight="1" x14ac:dyDescent="0.2">
      <c r="A2784" s="2" t="s">
        <v>992</v>
      </c>
      <c r="B2784" s="3" t="s">
        <v>1</v>
      </c>
      <c r="C2784" s="9">
        <v>108673</v>
      </c>
      <c r="D2784" s="9">
        <v>5925</v>
      </c>
      <c r="E2784" s="9">
        <v>0</v>
      </c>
      <c r="F2784" s="9">
        <v>0</v>
      </c>
      <c r="G2784" s="9">
        <v>0</v>
      </c>
      <c r="H2784" s="9">
        <v>0</v>
      </c>
      <c r="I2784" s="9">
        <v>4665</v>
      </c>
      <c r="J2784" s="9">
        <v>469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103229</v>
      </c>
      <c r="X2784" s="9">
        <v>5403</v>
      </c>
      <c r="Y2784" s="9">
        <v>0</v>
      </c>
      <c r="Z2784" s="9">
        <v>0</v>
      </c>
      <c r="AA2784" s="9">
        <v>779</v>
      </c>
      <c r="AB2784" s="9">
        <v>53</v>
      </c>
    </row>
    <row r="2785" spans="1:28" ht="16.7" customHeight="1" x14ac:dyDescent="0.2">
      <c r="A2785" s="1"/>
      <c r="B2785" s="3" t="s">
        <v>2</v>
      </c>
      <c r="C2785" s="9">
        <v>1231</v>
      </c>
      <c r="D2785" s="9">
        <v>80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1231</v>
      </c>
      <c r="R2785" s="9">
        <v>80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</row>
    <row r="2786" spans="1:28" ht="16.7" customHeight="1" x14ac:dyDescent="0.2">
      <c r="A2786" s="3" t="s">
        <v>993</v>
      </c>
      <c r="B2786" s="3" t="s">
        <v>1</v>
      </c>
      <c r="C2786" s="9">
        <v>685687</v>
      </c>
      <c r="D2786" s="9">
        <v>61563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188041</v>
      </c>
      <c r="N2786" s="9">
        <v>14890</v>
      </c>
      <c r="O2786" s="9">
        <v>233456</v>
      </c>
      <c r="P2786" s="9">
        <v>23700</v>
      </c>
      <c r="Q2786" s="9">
        <v>151617</v>
      </c>
      <c r="R2786" s="9">
        <v>16675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112573</v>
      </c>
      <c r="AB2786" s="9">
        <v>6298</v>
      </c>
    </row>
    <row r="2787" spans="1:28" ht="16.7" customHeight="1" x14ac:dyDescent="0.2">
      <c r="A2787" s="3" t="s">
        <v>1449</v>
      </c>
      <c r="B2787" s="3" t="s">
        <v>1</v>
      </c>
      <c r="C2787" s="9">
        <v>3390</v>
      </c>
      <c r="D2787" s="9">
        <v>341</v>
      </c>
      <c r="E2787" s="9">
        <v>0</v>
      </c>
      <c r="F2787" s="9">
        <v>0</v>
      </c>
      <c r="G2787" s="9">
        <v>0</v>
      </c>
      <c r="H2787" s="9">
        <v>0</v>
      </c>
      <c r="I2787" s="9">
        <v>3390</v>
      </c>
      <c r="J2787" s="9">
        <v>341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</row>
    <row r="2788" spans="1:28" ht="16.7" customHeight="1" x14ac:dyDescent="0.2">
      <c r="A2788" s="2" t="s">
        <v>994</v>
      </c>
      <c r="B2788" s="3" t="s">
        <v>7</v>
      </c>
      <c r="C2788" s="9">
        <v>33958</v>
      </c>
      <c r="D2788" s="9">
        <v>604</v>
      </c>
      <c r="E2788" s="9">
        <v>0</v>
      </c>
      <c r="F2788" s="9">
        <v>0</v>
      </c>
      <c r="G2788" s="9">
        <v>33958</v>
      </c>
      <c r="H2788" s="9">
        <v>604</v>
      </c>
      <c r="I2788" s="9">
        <v>0</v>
      </c>
      <c r="J2788" s="9">
        <v>0</v>
      </c>
      <c r="K2788" s="9">
        <v>0</v>
      </c>
      <c r="L2788" s="9">
        <v>0</v>
      </c>
      <c r="M2788" s="9">
        <v>0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</row>
    <row r="2789" spans="1:28" ht="16.7" customHeight="1" x14ac:dyDescent="0.2">
      <c r="A2789" s="4"/>
      <c r="B2789" s="3" t="s">
        <v>1</v>
      </c>
      <c r="C2789" s="9">
        <v>41433</v>
      </c>
      <c r="D2789" s="9">
        <v>2853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41433</v>
      </c>
      <c r="AB2789" s="9">
        <v>2853</v>
      </c>
    </row>
    <row r="2790" spans="1:28" ht="16.7" customHeight="1" x14ac:dyDescent="0.2">
      <c r="A2790" s="1"/>
      <c r="B2790" s="3" t="s">
        <v>2</v>
      </c>
      <c r="C2790" s="9">
        <v>3597</v>
      </c>
      <c r="D2790" s="9">
        <v>233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3597</v>
      </c>
      <c r="R2790" s="9">
        <v>233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</row>
    <row r="2791" spans="1:28" ht="16.7" customHeight="1" x14ac:dyDescent="0.2">
      <c r="A2791" s="2" t="s">
        <v>995</v>
      </c>
      <c r="B2791" s="3" t="s">
        <v>7</v>
      </c>
      <c r="C2791" s="9">
        <v>2662</v>
      </c>
      <c r="D2791" s="9">
        <v>48</v>
      </c>
      <c r="E2791" s="9">
        <v>0</v>
      </c>
      <c r="F2791" s="9">
        <v>0</v>
      </c>
      <c r="G2791" s="9">
        <v>2662</v>
      </c>
      <c r="H2791" s="9">
        <v>48</v>
      </c>
      <c r="I2791" s="9">
        <v>0</v>
      </c>
      <c r="J2791" s="9">
        <v>0</v>
      </c>
      <c r="K2791" s="9">
        <v>0</v>
      </c>
      <c r="L2791" s="9">
        <v>0</v>
      </c>
      <c r="M2791" s="9">
        <v>0</v>
      </c>
      <c r="N2791" s="9">
        <v>0</v>
      </c>
      <c r="O2791" s="9">
        <v>0</v>
      </c>
      <c r="P2791" s="9">
        <v>0</v>
      </c>
      <c r="Q2791" s="9">
        <v>0</v>
      </c>
      <c r="R2791" s="9">
        <v>0</v>
      </c>
      <c r="S2791" s="9">
        <v>0</v>
      </c>
      <c r="T2791" s="9">
        <v>0</v>
      </c>
      <c r="U2791" s="9">
        <v>0</v>
      </c>
      <c r="V2791" s="9">
        <v>0</v>
      </c>
      <c r="W2791" s="9">
        <v>0</v>
      </c>
      <c r="X2791" s="9">
        <v>0</v>
      </c>
      <c r="Y2791" s="9">
        <v>0</v>
      </c>
      <c r="Z2791" s="9">
        <v>0</v>
      </c>
      <c r="AA2791" s="9">
        <v>0</v>
      </c>
      <c r="AB2791" s="9">
        <v>0</v>
      </c>
    </row>
    <row r="2792" spans="1:28" ht="16.7" customHeight="1" x14ac:dyDescent="0.2">
      <c r="A2792" s="1"/>
      <c r="B2792" s="3" t="s">
        <v>2</v>
      </c>
      <c r="C2792" s="9">
        <v>633</v>
      </c>
      <c r="D2792" s="9">
        <v>22</v>
      </c>
      <c r="E2792" s="9">
        <v>0</v>
      </c>
      <c r="F2792" s="9">
        <v>0</v>
      </c>
      <c r="G2792" s="9">
        <v>0</v>
      </c>
      <c r="H2792" s="9">
        <v>0</v>
      </c>
      <c r="I2792" s="9">
        <v>0</v>
      </c>
      <c r="J2792" s="9">
        <v>0</v>
      </c>
      <c r="K2792" s="9">
        <v>0</v>
      </c>
      <c r="L2792" s="9">
        <v>0</v>
      </c>
      <c r="M2792" s="9">
        <v>0</v>
      </c>
      <c r="N2792" s="9">
        <v>0</v>
      </c>
      <c r="O2792" s="9">
        <v>557</v>
      </c>
      <c r="P2792" s="9">
        <v>19</v>
      </c>
      <c r="Q2792" s="9">
        <v>0</v>
      </c>
      <c r="R2792" s="9">
        <v>0</v>
      </c>
      <c r="S2792" s="9">
        <v>0</v>
      </c>
      <c r="T2792" s="9">
        <v>0</v>
      </c>
      <c r="U2792" s="9">
        <v>0</v>
      </c>
      <c r="V2792" s="9">
        <v>0</v>
      </c>
      <c r="W2792" s="9">
        <v>0</v>
      </c>
      <c r="X2792" s="9">
        <v>0</v>
      </c>
      <c r="Y2792" s="9">
        <v>76</v>
      </c>
      <c r="Z2792" s="9">
        <v>3</v>
      </c>
      <c r="AA2792" s="9">
        <v>0</v>
      </c>
      <c r="AB2792" s="9">
        <v>0</v>
      </c>
    </row>
    <row r="2793" spans="1:28" ht="16.7" customHeight="1" x14ac:dyDescent="0.2">
      <c r="A2793" s="2" t="s">
        <v>996</v>
      </c>
      <c r="B2793" s="3" t="s">
        <v>1</v>
      </c>
      <c r="C2793" s="9">
        <v>783612</v>
      </c>
      <c r="D2793" s="9">
        <v>110796</v>
      </c>
      <c r="E2793" s="9">
        <v>58016</v>
      </c>
      <c r="F2793" s="9">
        <v>11246</v>
      </c>
      <c r="G2793" s="9">
        <v>35806</v>
      </c>
      <c r="H2793" s="9">
        <v>6113</v>
      </c>
      <c r="I2793" s="9">
        <v>81765</v>
      </c>
      <c r="J2793" s="9">
        <v>12568</v>
      </c>
      <c r="K2793" s="9">
        <v>19493</v>
      </c>
      <c r="L2793" s="9">
        <v>2061</v>
      </c>
      <c r="M2793" s="9">
        <v>108176</v>
      </c>
      <c r="N2793" s="9">
        <v>13542</v>
      </c>
      <c r="O2793" s="9">
        <v>224651</v>
      </c>
      <c r="P2793" s="9">
        <v>27060</v>
      </c>
      <c r="Q2793" s="9">
        <v>184606</v>
      </c>
      <c r="R2793" s="9">
        <v>23950</v>
      </c>
      <c r="S2793" s="9">
        <v>0</v>
      </c>
      <c r="T2793" s="9">
        <v>0</v>
      </c>
      <c r="U2793" s="9">
        <v>0</v>
      </c>
      <c r="V2793" s="9">
        <v>0</v>
      </c>
      <c r="W2793" s="9">
        <v>36556</v>
      </c>
      <c r="X2793" s="9">
        <v>5132</v>
      </c>
      <c r="Y2793" s="9">
        <v>34543</v>
      </c>
      <c r="Z2793" s="9">
        <v>9124</v>
      </c>
      <c r="AA2793" s="9">
        <v>0</v>
      </c>
      <c r="AB2793" s="9">
        <v>0</v>
      </c>
    </row>
    <row r="2794" spans="1:28" ht="16.7" customHeight="1" x14ac:dyDescent="0.2">
      <c r="A2794" s="4"/>
      <c r="B2794" s="3" t="s">
        <v>2</v>
      </c>
      <c r="C2794" s="9">
        <v>193813</v>
      </c>
      <c r="D2794" s="9">
        <v>8027</v>
      </c>
      <c r="E2794" s="9">
        <v>18594</v>
      </c>
      <c r="F2794" s="9">
        <v>433</v>
      </c>
      <c r="G2794" s="9">
        <v>19371</v>
      </c>
      <c r="H2794" s="9">
        <v>849</v>
      </c>
      <c r="I2794" s="9">
        <v>0</v>
      </c>
      <c r="J2794" s="9">
        <v>0</v>
      </c>
      <c r="K2794" s="9">
        <v>78121</v>
      </c>
      <c r="L2794" s="9">
        <v>3616</v>
      </c>
      <c r="M2794" s="9">
        <v>0</v>
      </c>
      <c r="N2794" s="9">
        <v>0</v>
      </c>
      <c r="O2794" s="9">
        <v>0</v>
      </c>
      <c r="P2794" s="9">
        <v>0</v>
      </c>
      <c r="Q2794" s="9">
        <v>0</v>
      </c>
      <c r="R2794" s="9">
        <v>0</v>
      </c>
      <c r="S2794" s="9">
        <v>20122</v>
      </c>
      <c r="T2794" s="9">
        <v>439</v>
      </c>
      <c r="U2794" s="9">
        <v>0</v>
      </c>
      <c r="V2794" s="9">
        <v>0</v>
      </c>
      <c r="W2794" s="9">
        <v>0</v>
      </c>
      <c r="X2794" s="9">
        <v>0</v>
      </c>
      <c r="Y2794" s="9">
        <v>57605</v>
      </c>
      <c r="Z2794" s="9">
        <v>2690</v>
      </c>
      <c r="AA2794" s="9">
        <v>0</v>
      </c>
      <c r="AB2794" s="9">
        <v>0</v>
      </c>
    </row>
    <row r="2795" spans="1:28" ht="16.7" customHeight="1" x14ac:dyDescent="0.2">
      <c r="A2795" s="4"/>
      <c r="B2795" s="3" t="s">
        <v>307</v>
      </c>
      <c r="C2795" s="9">
        <v>188064</v>
      </c>
      <c r="D2795" s="9">
        <v>16424</v>
      </c>
      <c r="E2795" s="9">
        <v>85283</v>
      </c>
      <c r="F2795" s="9">
        <v>10035</v>
      </c>
      <c r="G2795" s="9">
        <v>0</v>
      </c>
      <c r="H2795" s="9">
        <v>0</v>
      </c>
      <c r="I2795" s="9">
        <v>0</v>
      </c>
      <c r="J2795" s="9">
        <v>0</v>
      </c>
      <c r="K2795" s="9">
        <v>0</v>
      </c>
      <c r="L2795" s="9">
        <v>0</v>
      </c>
      <c r="M2795" s="9">
        <v>0</v>
      </c>
      <c r="N2795" s="9">
        <v>0</v>
      </c>
      <c r="O2795" s="9">
        <v>0</v>
      </c>
      <c r="P2795" s="9">
        <v>0</v>
      </c>
      <c r="Q2795" s="9">
        <v>44252</v>
      </c>
      <c r="R2795" s="9">
        <v>2703</v>
      </c>
      <c r="S2795" s="9">
        <v>0</v>
      </c>
      <c r="T2795" s="9">
        <v>0</v>
      </c>
      <c r="U2795" s="9">
        <v>58529</v>
      </c>
      <c r="V2795" s="9">
        <v>3686</v>
      </c>
      <c r="W2795" s="9">
        <v>0</v>
      </c>
      <c r="X2795" s="9">
        <v>0</v>
      </c>
      <c r="Y2795" s="9">
        <v>0</v>
      </c>
      <c r="Z2795" s="9">
        <v>0</v>
      </c>
      <c r="AA2795" s="9">
        <v>0</v>
      </c>
      <c r="AB2795" s="9">
        <v>0</v>
      </c>
    </row>
    <row r="2796" spans="1:28" ht="16.7" customHeight="1" x14ac:dyDescent="0.2">
      <c r="A2796" s="1"/>
      <c r="B2796" s="3" t="s">
        <v>69</v>
      </c>
      <c r="C2796" s="9">
        <v>14671</v>
      </c>
      <c r="D2796" s="9">
        <v>499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14671</v>
      </c>
      <c r="Z2796" s="9">
        <v>499</v>
      </c>
      <c r="AA2796" s="9">
        <v>0</v>
      </c>
      <c r="AB2796" s="9">
        <v>0</v>
      </c>
    </row>
    <row r="2797" spans="1:28" ht="16.7" customHeight="1" x14ac:dyDescent="0.2">
      <c r="A2797" s="2" t="s">
        <v>997</v>
      </c>
      <c r="B2797" s="3" t="s">
        <v>1</v>
      </c>
      <c r="C2797" s="9">
        <v>87154</v>
      </c>
      <c r="D2797" s="9">
        <v>5049</v>
      </c>
      <c r="E2797" s="9">
        <v>51153</v>
      </c>
      <c r="F2797" s="9">
        <v>2947</v>
      </c>
      <c r="G2797" s="9">
        <v>0</v>
      </c>
      <c r="H2797" s="9">
        <v>0</v>
      </c>
      <c r="I2797" s="9">
        <v>36001</v>
      </c>
      <c r="J2797" s="9">
        <v>2102</v>
      </c>
      <c r="K2797" s="9">
        <v>0</v>
      </c>
      <c r="L2797" s="9">
        <v>0</v>
      </c>
      <c r="M2797" s="9">
        <v>0</v>
      </c>
      <c r="N2797" s="9">
        <v>0</v>
      </c>
      <c r="O2797" s="9">
        <v>0</v>
      </c>
      <c r="P2797" s="9">
        <v>0</v>
      </c>
      <c r="Q2797" s="9">
        <v>0</v>
      </c>
      <c r="R2797" s="9">
        <v>0</v>
      </c>
      <c r="S2797" s="9">
        <v>0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0</v>
      </c>
      <c r="AB2797" s="9">
        <v>0</v>
      </c>
    </row>
    <row r="2798" spans="1:28" ht="16.7" customHeight="1" x14ac:dyDescent="0.2">
      <c r="A2798" s="4"/>
      <c r="B2798" s="3" t="s">
        <v>66</v>
      </c>
      <c r="C2798" s="9">
        <v>119702</v>
      </c>
      <c r="D2798" s="9">
        <v>5317</v>
      </c>
      <c r="E2798" s="9">
        <v>0</v>
      </c>
      <c r="F2798" s="9">
        <v>0</v>
      </c>
      <c r="G2798" s="9">
        <v>62674</v>
      </c>
      <c r="H2798" s="9">
        <v>2230</v>
      </c>
      <c r="I2798" s="9">
        <v>0</v>
      </c>
      <c r="J2798" s="9">
        <v>0</v>
      </c>
      <c r="K2798" s="9">
        <v>0</v>
      </c>
      <c r="L2798" s="9">
        <v>0</v>
      </c>
      <c r="M2798" s="9">
        <v>0</v>
      </c>
      <c r="N2798" s="9">
        <v>0</v>
      </c>
      <c r="O2798" s="9">
        <v>0</v>
      </c>
      <c r="P2798" s="9">
        <v>0</v>
      </c>
      <c r="Q2798" s="9">
        <v>0</v>
      </c>
      <c r="R2798" s="9">
        <v>0</v>
      </c>
      <c r="S2798" s="9">
        <v>0</v>
      </c>
      <c r="T2798" s="9">
        <v>0</v>
      </c>
      <c r="U2798" s="9">
        <v>0</v>
      </c>
      <c r="V2798" s="9">
        <v>0</v>
      </c>
      <c r="W2798" s="9">
        <v>0</v>
      </c>
      <c r="X2798" s="9">
        <v>0</v>
      </c>
      <c r="Y2798" s="9">
        <v>0</v>
      </c>
      <c r="Z2798" s="9">
        <v>0</v>
      </c>
      <c r="AA2798" s="9">
        <v>57028</v>
      </c>
      <c r="AB2798" s="9">
        <v>3087</v>
      </c>
    </row>
    <row r="2799" spans="1:28" ht="16.7" customHeight="1" x14ac:dyDescent="0.2">
      <c r="A2799" s="4"/>
      <c r="B2799" s="3" t="s">
        <v>2</v>
      </c>
      <c r="C2799" s="9">
        <v>105355</v>
      </c>
      <c r="D2799" s="9">
        <v>3472</v>
      </c>
      <c r="E2799" s="9">
        <v>51453</v>
      </c>
      <c r="F2799" s="9">
        <v>1202</v>
      </c>
      <c r="G2799" s="9">
        <v>0</v>
      </c>
      <c r="H2799" s="9">
        <v>0</v>
      </c>
      <c r="I2799" s="9">
        <v>0</v>
      </c>
      <c r="J2799" s="9">
        <v>0</v>
      </c>
      <c r="K2799" s="9">
        <v>0</v>
      </c>
      <c r="L2799" s="9">
        <v>0</v>
      </c>
      <c r="M2799" s="9">
        <v>0</v>
      </c>
      <c r="N2799" s="9">
        <v>0</v>
      </c>
      <c r="O2799" s="9">
        <v>37942</v>
      </c>
      <c r="P2799" s="9">
        <v>1238</v>
      </c>
      <c r="Q2799" s="9">
        <v>15960</v>
      </c>
      <c r="R2799" s="9">
        <v>1032</v>
      </c>
      <c r="S2799" s="9">
        <v>0</v>
      </c>
      <c r="T2799" s="9">
        <v>0</v>
      </c>
      <c r="U2799" s="9">
        <v>0</v>
      </c>
      <c r="V2799" s="9">
        <v>0</v>
      </c>
      <c r="W2799" s="9">
        <v>0</v>
      </c>
      <c r="X2799" s="9">
        <v>0</v>
      </c>
      <c r="Y2799" s="9">
        <v>0</v>
      </c>
      <c r="Z2799" s="9">
        <v>0</v>
      </c>
      <c r="AA2799" s="9">
        <v>0</v>
      </c>
      <c r="AB2799" s="9">
        <v>0</v>
      </c>
    </row>
    <row r="2800" spans="1:28" ht="16.7" customHeight="1" x14ac:dyDescent="0.2">
      <c r="A2800" s="1"/>
      <c r="B2800" s="3" t="s">
        <v>21</v>
      </c>
      <c r="C2800" s="9">
        <v>158273</v>
      </c>
      <c r="D2800" s="9">
        <v>14033</v>
      </c>
      <c r="E2800" s="9">
        <v>0</v>
      </c>
      <c r="F2800" s="9">
        <v>0</v>
      </c>
      <c r="G2800" s="9">
        <v>0</v>
      </c>
      <c r="H2800" s="9">
        <v>0</v>
      </c>
      <c r="I2800" s="9">
        <v>0</v>
      </c>
      <c r="J2800" s="9">
        <v>0</v>
      </c>
      <c r="K2800" s="9">
        <v>0</v>
      </c>
      <c r="L2800" s="9">
        <v>0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  <c r="R2800" s="9">
        <v>0</v>
      </c>
      <c r="S2800" s="9">
        <v>0</v>
      </c>
      <c r="T2800" s="9">
        <v>0</v>
      </c>
      <c r="U2800" s="9">
        <v>0</v>
      </c>
      <c r="V2800" s="9">
        <v>0</v>
      </c>
      <c r="W2800" s="9">
        <v>158273</v>
      </c>
      <c r="X2800" s="9">
        <v>14033</v>
      </c>
      <c r="Y2800" s="9">
        <v>0</v>
      </c>
      <c r="Z2800" s="9">
        <v>0</v>
      </c>
      <c r="AA2800" s="9">
        <v>0</v>
      </c>
      <c r="AB2800" s="9">
        <v>0</v>
      </c>
    </row>
    <row r="2801" spans="1:28" ht="16.7" customHeight="1" x14ac:dyDescent="0.2">
      <c r="A2801" s="2" t="s">
        <v>998</v>
      </c>
      <c r="B2801" s="3" t="s">
        <v>1</v>
      </c>
      <c r="C2801" s="9">
        <v>92880</v>
      </c>
      <c r="D2801" s="9">
        <v>7147</v>
      </c>
      <c r="E2801" s="9">
        <v>0</v>
      </c>
      <c r="F2801" s="9">
        <v>0</v>
      </c>
      <c r="G2801" s="9">
        <v>0</v>
      </c>
      <c r="H2801" s="9">
        <v>0</v>
      </c>
      <c r="I2801" s="9">
        <v>0</v>
      </c>
      <c r="J2801" s="9">
        <v>0</v>
      </c>
      <c r="K2801" s="9">
        <v>171</v>
      </c>
      <c r="L2801" s="9">
        <v>18</v>
      </c>
      <c r="M2801" s="9">
        <v>0</v>
      </c>
      <c r="N2801" s="9">
        <v>0</v>
      </c>
      <c r="O2801" s="9">
        <v>45875</v>
      </c>
      <c r="P2801" s="9">
        <v>1859</v>
      </c>
      <c r="Q2801" s="9">
        <v>0</v>
      </c>
      <c r="R2801" s="9">
        <v>0</v>
      </c>
      <c r="S2801" s="9">
        <v>8774</v>
      </c>
      <c r="T2801" s="9">
        <v>1652</v>
      </c>
      <c r="U2801" s="9">
        <v>0</v>
      </c>
      <c r="V2801" s="9">
        <v>0</v>
      </c>
      <c r="W2801" s="9">
        <v>38017</v>
      </c>
      <c r="X2801" s="9">
        <v>3615</v>
      </c>
      <c r="Y2801" s="9">
        <v>0</v>
      </c>
      <c r="Z2801" s="9">
        <v>0</v>
      </c>
      <c r="AA2801" s="9">
        <v>43</v>
      </c>
      <c r="AB2801" s="9">
        <v>3</v>
      </c>
    </row>
    <row r="2802" spans="1:28" ht="16.7" customHeight="1" x14ac:dyDescent="0.2">
      <c r="A2802" s="4"/>
      <c r="B2802" s="3" t="s">
        <v>2</v>
      </c>
      <c r="C2802" s="9">
        <v>202046</v>
      </c>
      <c r="D2802" s="9">
        <v>7842</v>
      </c>
      <c r="E2802" s="9">
        <v>51744</v>
      </c>
      <c r="F2802" s="9">
        <v>1207</v>
      </c>
      <c r="G2802" s="9">
        <v>0</v>
      </c>
      <c r="H2802" s="9">
        <v>0</v>
      </c>
      <c r="I2802" s="9">
        <v>0</v>
      </c>
      <c r="J2802" s="9">
        <v>0</v>
      </c>
      <c r="K2802" s="9">
        <v>7435</v>
      </c>
      <c r="L2802" s="9">
        <v>314</v>
      </c>
      <c r="M2802" s="9">
        <v>0</v>
      </c>
      <c r="N2802" s="9">
        <v>0</v>
      </c>
      <c r="O2802" s="9">
        <v>37989</v>
      </c>
      <c r="P2802" s="9">
        <v>1239</v>
      </c>
      <c r="Q2802" s="9">
        <v>48626</v>
      </c>
      <c r="R2802" s="9">
        <v>3143</v>
      </c>
      <c r="S2802" s="9">
        <v>0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56252</v>
      </c>
      <c r="Z2802" s="9">
        <v>1939</v>
      </c>
      <c r="AA2802" s="9">
        <v>0</v>
      </c>
      <c r="AB2802" s="9">
        <v>0</v>
      </c>
    </row>
    <row r="2803" spans="1:28" ht="16.7" customHeight="1" x14ac:dyDescent="0.2">
      <c r="A2803" s="1"/>
      <c r="B2803" s="3" t="s">
        <v>69</v>
      </c>
      <c r="C2803" s="9">
        <v>18402</v>
      </c>
      <c r="D2803" s="9">
        <v>625</v>
      </c>
      <c r="E2803" s="9">
        <v>0</v>
      </c>
      <c r="F2803" s="9">
        <v>0</v>
      </c>
      <c r="G2803" s="9">
        <v>0</v>
      </c>
      <c r="H2803" s="9">
        <v>0</v>
      </c>
      <c r="I2803" s="9">
        <v>0</v>
      </c>
      <c r="J2803" s="9">
        <v>0</v>
      </c>
      <c r="K2803" s="9">
        <v>0</v>
      </c>
      <c r="L2803" s="9">
        <v>0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  <c r="R2803" s="9">
        <v>0</v>
      </c>
      <c r="S2803" s="9">
        <v>0</v>
      </c>
      <c r="T2803" s="9">
        <v>0</v>
      </c>
      <c r="U2803" s="9">
        <v>0</v>
      </c>
      <c r="V2803" s="9">
        <v>0</v>
      </c>
      <c r="W2803" s="9">
        <v>0</v>
      </c>
      <c r="X2803" s="9">
        <v>0</v>
      </c>
      <c r="Y2803" s="9">
        <v>18402</v>
      </c>
      <c r="Z2803" s="9">
        <v>625</v>
      </c>
      <c r="AA2803" s="9">
        <v>0</v>
      </c>
      <c r="AB2803" s="9">
        <v>0</v>
      </c>
    </row>
    <row r="2804" spans="1:28" ht="16.7" customHeight="1" x14ac:dyDescent="0.2">
      <c r="A2804" s="3" t="s">
        <v>1450</v>
      </c>
      <c r="B2804" s="3" t="s">
        <v>1</v>
      </c>
      <c r="C2804" s="9">
        <v>1500</v>
      </c>
      <c r="D2804" s="9">
        <v>192</v>
      </c>
      <c r="E2804" s="9">
        <v>0</v>
      </c>
      <c r="F2804" s="9">
        <v>0</v>
      </c>
      <c r="G2804" s="9">
        <v>0</v>
      </c>
      <c r="H2804" s="9">
        <v>0</v>
      </c>
      <c r="I2804" s="9">
        <v>0</v>
      </c>
      <c r="J2804" s="9">
        <v>0</v>
      </c>
      <c r="K2804" s="9">
        <v>0</v>
      </c>
      <c r="L2804" s="9">
        <v>0</v>
      </c>
      <c r="M2804" s="9">
        <v>0</v>
      </c>
      <c r="N2804" s="9">
        <v>0</v>
      </c>
      <c r="O2804" s="9">
        <v>0</v>
      </c>
      <c r="P2804" s="9">
        <v>0</v>
      </c>
      <c r="Q2804" s="9">
        <v>1500</v>
      </c>
      <c r="R2804" s="9">
        <v>192</v>
      </c>
      <c r="S2804" s="9">
        <v>0</v>
      </c>
      <c r="T2804" s="9">
        <v>0</v>
      </c>
      <c r="U2804" s="9">
        <v>0</v>
      </c>
      <c r="V2804" s="9">
        <v>0</v>
      </c>
      <c r="W2804" s="9">
        <v>0</v>
      </c>
      <c r="X2804" s="9">
        <v>0</v>
      </c>
      <c r="Y2804" s="9">
        <v>0</v>
      </c>
      <c r="Z2804" s="9">
        <v>0</v>
      </c>
      <c r="AA2804" s="9">
        <v>0</v>
      </c>
      <c r="AB2804" s="9">
        <v>0</v>
      </c>
    </row>
    <row r="2805" spans="1:28" ht="16.7" customHeight="1" x14ac:dyDescent="0.2">
      <c r="A2805" s="2" t="s">
        <v>999</v>
      </c>
      <c r="B2805" s="3" t="s">
        <v>1</v>
      </c>
      <c r="C2805" s="9">
        <v>14807</v>
      </c>
      <c r="D2805" s="9">
        <v>1288</v>
      </c>
      <c r="E2805" s="9">
        <v>0</v>
      </c>
      <c r="F2805" s="9">
        <v>0</v>
      </c>
      <c r="G2805" s="9">
        <v>0</v>
      </c>
      <c r="H2805" s="9">
        <v>0</v>
      </c>
      <c r="I2805" s="9">
        <v>8501</v>
      </c>
      <c r="J2805" s="9">
        <v>855</v>
      </c>
      <c r="K2805" s="9">
        <v>0</v>
      </c>
      <c r="L2805" s="9">
        <v>0</v>
      </c>
      <c r="M2805" s="9">
        <v>0</v>
      </c>
      <c r="N2805" s="9">
        <v>0</v>
      </c>
      <c r="O2805" s="9">
        <v>0</v>
      </c>
      <c r="P2805" s="9">
        <v>0</v>
      </c>
      <c r="Q2805" s="9">
        <v>0</v>
      </c>
      <c r="R2805" s="9">
        <v>0</v>
      </c>
      <c r="S2805" s="9">
        <v>0</v>
      </c>
      <c r="T2805" s="9">
        <v>0</v>
      </c>
      <c r="U2805" s="9">
        <v>0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6306</v>
      </c>
      <c r="AB2805" s="9">
        <v>433</v>
      </c>
    </row>
    <row r="2806" spans="1:28" ht="16.7" customHeight="1" x14ac:dyDescent="0.2">
      <c r="A2806" s="1"/>
      <c r="B2806" s="3" t="s">
        <v>2</v>
      </c>
      <c r="C2806" s="9">
        <v>35308</v>
      </c>
      <c r="D2806" s="9">
        <v>1408</v>
      </c>
      <c r="E2806" s="9">
        <v>0</v>
      </c>
      <c r="F2806" s="9">
        <v>0</v>
      </c>
      <c r="G2806" s="9">
        <v>9321</v>
      </c>
      <c r="H2806" s="9">
        <v>409</v>
      </c>
      <c r="I2806" s="9">
        <v>0</v>
      </c>
      <c r="J2806" s="9">
        <v>0</v>
      </c>
      <c r="K2806" s="9">
        <v>13440</v>
      </c>
      <c r="L2806" s="9">
        <v>566</v>
      </c>
      <c r="M2806" s="9">
        <v>0</v>
      </c>
      <c r="N2806" s="9">
        <v>0</v>
      </c>
      <c r="O2806" s="9">
        <v>0</v>
      </c>
      <c r="P2806" s="9">
        <v>0</v>
      </c>
      <c r="Q2806" s="9">
        <v>0</v>
      </c>
      <c r="R2806" s="9">
        <v>0</v>
      </c>
      <c r="S2806" s="9">
        <v>0</v>
      </c>
      <c r="T2806" s="9">
        <v>0</v>
      </c>
      <c r="U2806" s="9">
        <v>0</v>
      </c>
      <c r="V2806" s="9">
        <v>0</v>
      </c>
      <c r="W2806" s="9">
        <v>0</v>
      </c>
      <c r="X2806" s="9">
        <v>0</v>
      </c>
      <c r="Y2806" s="9">
        <v>12547</v>
      </c>
      <c r="Z2806" s="9">
        <v>433</v>
      </c>
      <c r="AA2806" s="9">
        <v>0</v>
      </c>
      <c r="AB2806" s="9">
        <v>0</v>
      </c>
    </row>
    <row r="2807" spans="1:28" ht="16.7" customHeight="1" x14ac:dyDescent="0.2">
      <c r="A2807" s="2" t="s">
        <v>1000</v>
      </c>
      <c r="B2807" s="3" t="s">
        <v>1</v>
      </c>
      <c r="C2807" s="9">
        <v>13145</v>
      </c>
      <c r="D2807" s="9">
        <v>1277</v>
      </c>
      <c r="E2807" s="9">
        <v>0</v>
      </c>
      <c r="F2807" s="9">
        <v>0</v>
      </c>
      <c r="G2807" s="9">
        <v>0</v>
      </c>
      <c r="H2807" s="9">
        <v>0</v>
      </c>
      <c r="I2807" s="9">
        <v>2893</v>
      </c>
      <c r="J2807" s="9">
        <v>291</v>
      </c>
      <c r="K2807" s="9">
        <v>0</v>
      </c>
      <c r="L2807" s="9">
        <v>0</v>
      </c>
      <c r="M2807" s="9">
        <v>0</v>
      </c>
      <c r="N2807" s="9">
        <v>0</v>
      </c>
      <c r="O2807" s="9">
        <v>3232</v>
      </c>
      <c r="P2807" s="9">
        <v>202</v>
      </c>
      <c r="Q2807" s="9">
        <v>0</v>
      </c>
      <c r="R2807" s="9">
        <v>0</v>
      </c>
      <c r="S2807" s="9">
        <v>2486</v>
      </c>
      <c r="T2807" s="9">
        <v>468</v>
      </c>
      <c r="U2807" s="9">
        <v>0</v>
      </c>
      <c r="V2807" s="9">
        <v>0</v>
      </c>
      <c r="W2807" s="9">
        <v>0</v>
      </c>
      <c r="X2807" s="9">
        <v>0</v>
      </c>
      <c r="Y2807" s="9">
        <v>0</v>
      </c>
      <c r="Z2807" s="9">
        <v>0</v>
      </c>
      <c r="AA2807" s="9">
        <v>4534</v>
      </c>
      <c r="AB2807" s="9">
        <v>316</v>
      </c>
    </row>
    <row r="2808" spans="1:28" ht="16.7" customHeight="1" x14ac:dyDescent="0.2">
      <c r="A2808" s="4"/>
      <c r="B2808" s="3" t="s">
        <v>2</v>
      </c>
      <c r="C2808" s="9">
        <v>84</v>
      </c>
      <c r="D2808" s="9">
        <v>3</v>
      </c>
      <c r="E2808" s="9">
        <v>0</v>
      </c>
      <c r="F2808" s="9">
        <v>0</v>
      </c>
      <c r="G2808" s="9">
        <v>0</v>
      </c>
      <c r="H2808" s="9">
        <v>0</v>
      </c>
      <c r="I2808" s="9">
        <v>0</v>
      </c>
      <c r="J2808" s="9">
        <v>0</v>
      </c>
      <c r="K2808" s="9">
        <v>0</v>
      </c>
      <c r="L2808" s="9">
        <v>0</v>
      </c>
      <c r="M2808" s="9">
        <v>0</v>
      </c>
      <c r="N2808" s="9">
        <v>0</v>
      </c>
      <c r="O2808" s="9">
        <v>0</v>
      </c>
      <c r="P2808" s="9">
        <v>0</v>
      </c>
      <c r="Q2808" s="9">
        <v>0</v>
      </c>
      <c r="R2808" s="9">
        <v>0</v>
      </c>
      <c r="S2808" s="9">
        <v>0</v>
      </c>
      <c r="T2808" s="9">
        <v>0</v>
      </c>
      <c r="U2808" s="9">
        <v>0</v>
      </c>
      <c r="V2808" s="9">
        <v>0</v>
      </c>
      <c r="W2808" s="9">
        <v>0</v>
      </c>
      <c r="X2808" s="9">
        <v>0</v>
      </c>
      <c r="Y2808" s="9">
        <v>84</v>
      </c>
      <c r="Z2808" s="9">
        <v>3</v>
      </c>
      <c r="AA2808" s="9">
        <v>0</v>
      </c>
      <c r="AB2808" s="9">
        <v>0</v>
      </c>
    </row>
    <row r="2809" spans="1:28" ht="16.7" customHeight="1" x14ac:dyDescent="0.2">
      <c r="A2809" s="1"/>
      <c r="B2809" s="3" t="s">
        <v>69</v>
      </c>
      <c r="C2809" s="9">
        <v>4624</v>
      </c>
      <c r="D2809" s="9">
        <v>157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0</v>
      </c>
      <c r="N2809" s="9">
        <v>0</v>
      </c>
      <c r="O2809" s="9">
        <v>0</v>
      </c>
      <c r="P2809" s="9">
        <v>0</v>
      </c>
      <c r="Q2809" s="9">
        <v>0</v>
      </c>
      <c r="R2809" s="9">
        <v>0</v>
      </c>
      <c r="S2809" s="9">
        <v>0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4624</v>
      </c>
      <c r="Z2809" s="9">
        <v>157</v>
      </c>
      <c r="AA2809" s="9">
        <v>0</v>
      </c>
      <c r="AB2809" s="9">
        <v>0</v>
      </c>
    </row>
    <row r="2810" spans="1:28" ht="16.7" customHeight="1" x14ac:dyDescent="0.2">
      <c r="A2810" s="2" t="s">
        <v>1001</v>
      </c>
      <c r="B2810" s="3" t="s">
        <v>1</v>
      </c>
      <c r="C2810" s="9">
        <v>1294</v>
      </c>
      <c r="D2810" s="9">
        <v>107</v>
      </c>
      <c r="E2810" s="9">
        <v>0</v>
      </c>
      <c r="F2810" s="9">
        <v>0</v>
      </c>
      <c r="G2810" s="9">
        <v>0</v>
      </c>
      <c r="H2810" s="9">
        <v>0</v>
      </c>
      <c r="I2810" s="9">
        <v>463</v>
      </c>
      <c r="J2810" s="9">
        <v>49</v>
      </c>
      <c r="K2810" s="9">
        <v>0</v>
      </c>
      <c r="L2810" s="9">
        <v>0</v>
      </c>
      <c r="M2810" s="9">
        <v>0</v>
      </c>
      <c r="N2810" s="9">
        <v>0</v>
      </c>
      <c r="O2810" s="9">
        <v>0</v>
      </c>
      <c r="P2810" s="9">
        <v>0</v>
      </c>
      <c r="Q2810" s="9">
        <v>0</v>
      </c>
      <c r="R2810" s="9">
        <v>0</v>
      </c>
      <c r="S2810" s="9">
        <v>0</v>
      </c>
      <c r="T2810" s="9">
        <v>0</v>
      </c>
      <c r="U2810" s="9">
        <v>0</v>
      </c>
      <c r="V2810" s="9">
        <v>0</v>
      </c>
      <c r="W2810" s="9">
        <v>0</v>
      </c>
      <c r="X2810" s="9">
        <v>0</v>
      </c>
      <c r="Y2810" s="9">
        <v>0</v>
      </c>
      <c r="Z2810" s="9">
        <v>0</v>
      </c>
      <c r="AA2810" s="9">
        <v>831</v>
      </c>
      <c r="AB2810" s="9">
        <v>58</v>
      </c>
    </row>
    <row r="2811" spans="1:28" ht="16.7" customHeight="1" x14ac:dyDescent="0.2">
      <c r="A2811" s="4"/>
      <c r="B2811" s="3" t="s">
        <v>66</v>
      </c>
      <c r="C2811" s="9">
        <v>2053</v>
      </c>
      <c r="D2811" s="9">
        <v>73</v>
      </c>
      <c r="E2811" s="9">
        <v>0</v>
      </c>
      <c r="F2811" s="9">
        <v>0</v>
      </c>
      <c r="G2811" s="9">
        <v>2053</v>
      </c>
      <c r="H2811" s="9">
        <v>73</v>
      </c>
      <c r="I2811" s="9">
        <v>0</v>
      </c>
      <c r="J2811" s="9">
        <v>0</v>
      </c>
      <c r="K2811" s="9">
        <v>0</v>
      </c>
      <c r="L2811" s="9">
        <v>0</v>
      </c>
      <c r="M2811" s="9">
        <v>0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0</v>
      </c>
      <c r="T2811" s="9">
        <v>0</v>
      </c>
      <c r="U2811" s="9">
        <v>0</v>
      </c>
      <c r="V2811" s="9">
        <v>0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0</v>
      </c>
    </row>
    <row r="2812" spans="1:28" ht="16.7" customHeight="1" x14ac:dyDescent="0.2">
      <c r="A2812" s="4"/>
      <c r="B2812" s="3" t="s">
        <v>2</v>
      </c>
      <c r="C2812" s="9">
        <v>71423</v>
      </c>
      <c r="D2812" s="9">
        <v>2893</v>
      </c>
      <c r="E2812" s="9">
        <v>25059</v>
      </c>
      <c r="F2812" s="9">
        <v>586</v>
      </c>
      <c r="G2812" s="9">
        <v>4221</v>
      </c>
      <c r="H2812" s="9">
        <v>184</v>
      </c>
      <c r="I2812" s="9">
        <v>0</v>
      </c>
      <c r="J2812" s="9">
        <v>0</v>
      </c>
      <c r="K2812" s="9">
        <v>6237</v>
      </c>
      <c r="L2812" s="9">
        <v>260</v>
      </c>
      <c r="M2812" s="9">
        <v>0</v>
      </c>
      <c r="N2812" s="9">
        <v>0</v>
      </c>
      <c r="O2812" s="9">
        <v>4748</v>
      </c>
      <c r="P2812" s="9">
        <v>156</v>
      </c>
      <c r="Q2812" s="9">
        <v>20850</v>
      </c>
      <c r="R2812" s="9">
        <v>1349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10308</v>
      </c>
      <c r="Z2812" s="9">
        <v>358</v>
      </c>
      <c r="AA2812" s="9">
        <v>0</v>
      </c>
      <c r="AB2812" s="9">
        <v>0</v>
      </c>
    </row>
    <row r="2813" spans="1:28" ht="16.7" customHeight="1" x14ac:dyDescent="0.2">
      <c r="A2813" s="4"/>
      <c r="B2813" s="3" t="s">
        <v>61</v>
      </c>
      <c r="C2813" s="9">
        <v>2074</v>
      </c>
      <c r="D2813" s="9">
        <v>198</v>
      </c>
      <c r="E2813" s="9">
        <v>0</v>
      </c>
      <c r="F2813" s="9">
        <v>0</v>
      </c>
      <c r="G2813" s="9">
        <v>0</v>
      </c>
      <c r="H2813" s="9">
        <v>0</v>
      </c>
      <c r="I2813" s="9">
        <v>1331</v>
      </c>
      <c r="J2813" s="9">
        <v>120</v>
      </c>
      <c r="K2813" s="9">
        <v>0</v>
      </c>
      <c r="L2813" s="9">
        <v>0</v>
      </c>
      <c r="M2813" s="9">
        <v>0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0</v>
      </c>
      <c r="T2813" s="9">
        <v>0</v>
      </c>
      <c r="U2813" s="9">
        <v>0</v>
      </c>
      <c r="V2813" s="9">
        <v>0</v>
      </c>
      <c r="W2813" s="9">
        <v>743</v>
      </c>
      <c r="X2813" s="9">
        <v>78</v>
      </c>
      <c r="Y2813" s="9">
        <v>0</v>
      </c>
      <c r="Z2813" s="9">
        <v>0</v>
      </c>
      <c r="AA2813" s="9">
        <v>0</v>
      </c>
      <c r="AB2813" s="9">
        <v>0</v>
      </c>
    </row>
    <row r="2814" spans="1:28" ht="16.7" customHeight="1" x14ac:dyDescent="0.2">
      <c r="A2814" s="1"/>
      <c r="B2814" s="3" t="s">
        <v>21</v>
      </c>
      <c r="C2814" s="9">
        <v>6550</v>
      </c>
      <c r="D2814" s="9">
        <v>484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6550</v>
      </c>
      <c r="X2814" s="9">
        <v>484</v>
      </c>
      <c r="Y2814" s="9">
        <v>0</v>
      </c>
      <c r="Z2814" s="9">
        <v>0</v>
      </c>
      <c r="AA2814" s="9">
        <v>0</v>
      </c>
      <c r="AB2814" s="9">
        <v>0</v>
      </c>
    </row>
    <row r="2815" spans="1:28" ht="16.7" customHeight="1" x14ac:dyDescent="0.2">
      <c r="A2815" s="3" t="s">
        <v>1002</v>
      </c>
      <c r="B2815" s="3" t="s">
        <v>2</v>
      </c>
      <c r="C2815" s="9">
        <v>874</v>
      </c>
      <c r="D2815" s="9">
        <v>56</v>
      </c>
      <c r="E2815" s="9">
        <v>0</v>
      </c>
      <c r="F2815" s="9">
        <v>0</v>
      </c>
      <c r="G2815" s="9">
        <v>0</v>
      </c>
      <c r="H2815" s="9">
        <v>0</v>
      </c>
      <c r="I2815" s="9">
        <v>0</v>
      </c>
      <c r="J2815" s="9">
        <v>0</v>
      </c>
      <c r="K2815" s="9">
        <v>0</v>
      </c>
      <c r="L2815" s="9">
        <v>0</v>
      </c>
      <c r="M2815" s="9">
        <v>0</v>
      </c>
      <c r="N2815" s="9">
        <v>0</v>
      </c>
      <c r="O2815" s="9">
        <v>0</v>
      </c>
      <c r="P2815" s="9">
        <v>0</v>
      </c>
      <c r="Q2815" s="9">
        <v>874</v>
      </c>
      <c r="R2815" s="9">
        <v>56</v>
      </c>
      <c r="S2815" s="9">
        <v>0</v>
      </c>
      <c r="T2815" s="9">
        <v>0</v>
      </c>
      <c r="U2815" s="9">
        <v>0</v>
      </c>
      <c r="V2815" s="9">
        <v>0</v>
      </c>
      <c r="W2815" s="9">
        <v>0</v>
      </c>
      <c r="X2815" s="9">
        <v>0</v>
      </c>
      <c r="Y2815" s="9">
        <v>0</v>
      </c>
      <c r="Z2815" s="9">
        <v>0</v>
      </c>
      <c r="AA2815" s="9">
        <v>0</v>
      </c>
      <c r="AB2815" s="9">
        <v>0</v>
      </c>
    </row>
    <row r="2816" spans="1:28" ht="16.7" customHeight="1" x14ac:dyDescent="0.2">
      <c r="A2816" s="3" t="s">
        <v>1451</v>
      </c>
      <c r="B2816" s="3" t="s">
        <v>1</v>
      </c>
      <c r="C2816" s="9">
        <v>1117</v>
      </c>
      <c r="D2816" s="9">
        <v>73</v>
      </c>
      <c r="E2816" s="9">
        <v>0</v>
      </c>
      <c r="F2816" s="9">
        <v>0</v>
      </c>
      <c r="G2816" s="9">
        <v>0</v>
      </c>
      <c r="H2816" s="9">
        <v>0</v>
      </c>
      <c r="I2816" s="9">
        <v>4</v>
      </c>
      <c r="J2816" s="9">
        <v>1</v>
      </c>
      <c r="K2816" s="9">
        <v>0</v>
      </c>
      <c r="L2816" s="9">
        <v>0</v>
      </c>
      <c r="M2816" s="9">
        <v>0</v>
      </c>
      <c r="N2816" s="9">
        <v>0</v>
      </c>
      <c r="O2816" s="9">
        <v>1113</v>
      </c>
      <c r="P2816" s="9">
        <v>72</v>
      </c>
      <c r="Q2816" s="9">
        <v>0</v>
      </c>
      <c r="R2816" s="9">
        <v>0</v>
      </c>
      <c r="S2816" s="9">
        <v>0</v>
      </c>
      <c r="T2816" s="9">
        <v>0</v>
      </c>
      <c r="U2816" s="9">
        <v>0</v>
      </c>
      <c r="V2816" s="9">
        <v>0</v>
      </c>
      <c r="W2816" s="9">
        <v>0</v>
      </c>
      <c r="X2816" s="9">
        <v>0</v>
      </c>
      <c r="Y2816" s="9">
        <v>0</v>
      </c>
      <c r="Z2816" s="9">
        <v>0</v>
      </c>
      <c r="AA2816" s="9">
        <v>0</v>
      </c>
      <c r="AB2816" s="9">
        <v>0</v>
      </c>
    </row>
    <row r="2817" spans="1:28" ht="16.7" customHeight="1" x14ac:dyDescent="0.2">
      <c r="A2817" s="2" t="s">
        <v>1003</v>
      </c>
      <c r="B2817" s="3" t="s">
        <v>1</v>
      </c>
      <c r="C2817" s="9">
        <v>139012</v>
      </c>
      <c r="D2817" s="9">
        <v>19550</v>
      </c>
      <c r="E2817" s="9">
        <v>0</v>
      </c>
      <c r="F2817" s="9">
        <v>0</v>
      </c>
      <c r="G2817" s="9">
        <v>18081</v>
      </c>
      <c r="H2817" s="9">
        <v>3090</v>
      </c>
      <c r="I2817" s="9">
        <v>11884</v>
      </c>
      <c r="J2817" s="9">
        <v>1995</v>
      </c>
      <c r="K2817" s="9">
        <v>18497</v>
      </c>
      <c r="L2817" s="9">
        <v>1956</v>
      </c>
      <c r="M2817" s="9">
        <v>4403</v>
      </c>
      <c r="N2817" s="9">
        <v>569</v>
      </c>
      <c r="O2817" s="9">
        <v>19626</v>
      </c>
      <c r="P2817" s="9">
        <v>1886</v>
      </c>
      <c r="Q2817" s="9">
        <v>8827</v>
      </c>
      <c r="R2817" s="9">
        <v>972</v>
      </c>
      <c r="S2817" s="9">
        <v>24075</v>
      </c>
      <c r="T2817" s="9">
        <v>4532</v>
      </c>
      <c r="U2817" s="9">
        <v>0</v>
      </c>
      <c r="V2817" s="9">
        <v>0</v>
      </c>
      <c r="W2817" s="9">
        <v>33619</v>
      </c>
      <c r="X2817" s="9">
        <v>4550</v>
      </c>
      <c r="Y2817" s="9">
        <v>0</v>
      </c>
      <c r="Z2817" s="9">
        <v>0</v>
      </c>
      <c r="AA2817" s="9">
        <v>0</v>
      </c>
      <c r="AB2817" s="9">
        <v>0</v>
      </c>
    </row>
    <row r="2818" spans="1:28" ht="16.7" customHeight="1" x14ac:dyDescent="0.2">
      <c r="A2818" s="4"/>
      <c r="B2818" s="3" t="s">
        <v>2</v>
      </c>
      <c r="C2818" s="9">
        <v>26546</v>
      </c>
      <c r="D2818" s="9">
        <v>1011</v>
      </c>
      <c r="E2818" s="9">
        <v>1288</v>
      </c>
      <c r="F2818" s="9">
        <v>29</v>
      </c>
      <c r="G2818" s="9">
        <v>6444</v>
      </c>
      <c r="H2818" s="9">
        <v>284</v>
      </c>
      <c r="I2818" s="9">
        <v>0</v>
      </c>
      <c r="J2818" s="9">
        <v>0</v>
      </c>
      <c r="K2818" s="9">
        <v>93</v>
      </c>
      <c r="L2818" s="9">
        <v>4</v>
      </c>
      <c r="M2818" s="9">
        <v>0</v>
      </c>
      <c r="N2818" s="9">
        <v>0</v>
      </c>
      <c r="O2818" s="9">
        <v>11179</v>
      </c>
      <c r="P2818" s="9">
        <v>364</v>
      </c>
      <c r="Q2818" s="9">
        <v>0</v>
      </c>
      <c r="R2818" s="9">
        <v>0</v>
      </c>
      <c r="S2818" s="9">
        <v>645</v>
      </c>
      <c r="T2818" s="9">
        <v>16</v>
      </c>
      <c r="U2818" s="9">
        <v>0</v>
      </c>
      <c r="V2818" s="9">
        <v>0</v>
      </c>
      <c r="W2818" s="9">
        <v>0</v>
      </c>
      <c r="X2818" s="9">
        <v>0</v>
      </c>
      <c r="Y2818" s="9">
        <v>6897</v>
      </c>
      <c r="Z2818" s="9">
        <v>314</v>
      </c>
      <c r="AA2818" s="9">
        <v>0</v>
      </c>
      <c r="AB2818" s="9">
        <v>0</v>
      </c>
    </row>
    <row r="2819" spans="1:28" ht="16.7" customHeight="1" x14ac:dyDescent="0.2">
      <c r="A2819" s="4"/>
      <c r="B2819" s="3" t="s">
        <v>61</v>
      </c>
      <c r="C2819" s="9">
        <v>31043</v>
      </c>
      <c r="D2819" s="9">
        <v>2935</v>
      </c>
      <c r="E2819" s="9">
        <v>0</v>
      </c>
      <c r="F2819" s="9">
        <v>0</v>
      </c>
      <c r="G2819" s="9">
        <v>0</v>
      </c>
      <c r="H2819" s="9">
        <v>0</v>
      </c>
      <c r="I2819" s="9">
        <v>21478</v>
      </c>
      <c r="J2819" s="9">
        <v>1934</v>
      </c>
      <c r="K2819" s="9">
        <v>0</v>
      </c>
      <c r="L2819" s="9">
        <v>0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9565</v>
      </c>
      <c r="X2819" s="9">
        <v>1001</v>
      </c>
      <c r="Y2819" s="9">
        <v>0</v>
      </c>
      <c r="Z2819" s="9">
        <v>0</v>
      </c>
      <c r="AA2819" s="9">
        <v>0</v>
      </c>
      <c r="AB2819" s="9">
        <v>0</v>
      </c>
    </row>
    <row r="2820" spans="1:28" ht="16.7" customHeight="1" x14ac:dyDescent="0.2">
      <c r="A2820" s="4"/>
      <c r="B2820" s="3" t="s">
        <v>21</v>
      </c>
      <c r="C2820" s="9">
        <v>101272</v>
      </c>
      <c r="D2820" s="9">
        <v>25086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101272</v>
      </c>
      <c r="X2820" s="9">
        <v>25086</v>
      </c>
      <c r="Y2820" s="9">
        <v>0</v>
      </c>
      <c r="Z2820" s="9">
        <v>0</v>
      </c>
      <c r="AA2820" s="9">
        <v>0</v>
      </c>
      <c r="AB2820" s="9">
        <v>0</v>
      </c>
    </row>
    <row r="2821" spans="1:28" ht="16.7" customHeight="1" x14ac:dyDescent="0.2">
      <c r="A2821" s="4"/>
      <c r="B2821" s="3" t="s">
        <v>307</v>
      </c>
      <c r="C2821" s="9">
        <v>35903</v>
      </c>
      <c r="D2821" s="9">
        <v>2260</v>
      </c>
      <c r="E2821" s="9">
        <v>324</v>
      </c>
      <c r="F2821" s="9">
        <v>38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9673</v>
      </c>
      <c r="R2821" s="9">
        <v>592</v>
      </c>
      <c r="S2821" s="9">
        <v>0</v>
      </c>
      <c r="T2821" s="9">
        <v>0</v>
      </c>
      <c r="U2821" s="9">
        <v>25906</v>
      </c>
      <c r="V2821" s="9">
        <v>1630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</row>
    <row r="2822" spans="1:28" ht="16.7" customHeight="1" x14ac:dyDescent="0.2">
      <c r="A2822" s="1"/>
      <c r="B2822" s="3" t="s">
        <v>69</v>
      </c>
      <c r="C2822" s="9">
        <v>101281</v>
      </c>
      <c r="D2822" s="9">
        <v>8505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62560</v>
      </c>
      <c r="L2822" s="9">
        <v>7188</v>
      </c>
      <c r="M2822" s="9">
        <v>0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38721</v>
      </c>
      <c r="Z2822" s="9">
        <v>1317</v>
      </c>
      <c r="AA2822" s="9">
        <v>0</v>
      </c>
      <c r="AB2822" s="9">
        <v>0</v>
      </c>
    </row>
    <row r="2823" spans="1:28" ht="16.7" customHeight="1" x14ac:dyDescent="0.2">
      <c r="A2823" s="2" t="s">
        <v>1004</v>
      </c>
      <c r="B2823" s="3" t="s">
        <v>2</v>
      </c>
      <c r="C2823" s="9">
        <v>15531</v>
      </c>
      <c r="D2823" s="9">
        <v>1503</v>
      </c>
      <c r="E2823" s="9">
        <v>314</v>
      </c>
      <c r="F2823" s="9">
        <v>64</v>
      </c>
      <c r="G2823" s="9">
        <v>0</v>
      </c>
      <c r="H2823" s="9">
        <v>0</v>
      </c>
      <c r="I2823" s="9">
        <v>15217</v>
      </c>
      <c r="J2823" s="9">
        <v>1439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</row>
    <row r="2824" spans="1:28" ht="16.7" customHeight="1" x14ac:dyDescent="0.2">
      <c r="A2824" s="1"/>
      <c r="B2824" s="3" t="s">
        <v>69</v>
      </c>
      <c r="C2824" s="9">
        <v>7752</v>
      </c>
      <c r="D2824" s="9">
        <v>2534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0</v>
      </c>
      <c r="K2824" s="9">
        <v>0</v>
      </c>
      <c r="L2824" s="9">
        <v>0</v>
      </c>
      <c r="M2824" s="9">
        <v>0</v>
      </c>
      <c r="N2824" s="9">
        <v>0</v>
      </c>
      <c r="O2824" s="9">
        <v>0</v>
      </c>
      <c r="P2824" s="9">
        <v>0</v>
      </c>
      <c r="Q2824" s="9">
        <v>7752</v>
      </c>
      <c r="R2824" s="9">
        <v>2534</v>
      </c>
      <c r="S2824" s="9">
        <v>0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0</v>
      </c>
      <c r="AB2824" s="9">
        <v>0</v>
      </c>
    </row>
    <row r="2825" spans="1:28" ht="16.7" customHeight="1" x14ac:dyDescent="0.2">
      <c r="A2825" s="3" t="s">
        <v>1005</v>
      </c>
      <c r="B2825" s="3" t="s">
        <v>2</v>
      </c>
      <c r="C2825" s="9">
        <v>21420</v>
      </c>
      <c r="D2825" s="9">
        <v>4087</v>
      </c>
      <c r="E2825" s="9">
        <v>12910</v>
      </c>
      <c r="F2825" s="9">
        <v>2585</v>
      </c>
      <c r="G2825" s="9">
        <v>6525</v>
      </c>
      <c r="H2825" s="9">
        <v>1105</v>
      </c>
      <c r="I2825" s="9">
        <v>0</v>
      </c>
      <c r="J2825" s="9">
        <v>0</v>
      </c>
      <c r="K2825" s="9">
        <v>0</v>
      </c>
      <c r="L2825" s="9">
        <v>0</v>
      </c>
      <c r="M2825" s="9">
        <v>0</v>
      </c>
      <c r="N2825" s="9">
        <v>0</v>
      </c>
      <c r="O2825" s="9">
        <v>0</v>
      </c>
      <c r="P2825" s="9">
        <v>0</v>
      </c>
      <c r="Q2825" s="9">
        <v>0</v>
      </c>
      <c r="R2825" s="9">
        <v>0</v>
      </c>
      <c r="S2825" s="9">
        <v>0</v>
      </c>
      <c r="T2825" s="9">
        <v>0</v>
      </c>
      <c r="U2825" s="9">
        <v>0</v>
      </c>
      <c r="V2825" s="9">
        <v>0</v>
      </c>
      <c r="W2825" s="9">
        <v>0</v>
      </c>
      <c r="X2825" s="9">
        <v>0</v>
      </c>
      <c r="Y2825" s="9">
        <v>1985</v>
      </c>
      <c r="Z2825" s="9">
        <v>397</v>
      </c>
      <c r="AA2825" s="9">
        <v>0</v>
      </c>
      <c r="AB2825" s="9">
        <v>0</v>
      </c>
    </row>
    <row r="2826" spans="1:28" ht="16.7" customHeight="1" x14ac:dyDescent="0.2">
      <c r="A2826" s="2" t="s">
        <v>1006</v>
      </c>
      <c r="B2826" s="3" t="s">
        <v>1</v>
      </c>
      <c r="C2826" s="9">
        <v>85582</v>
      </c>
      <c r="D2826" s="9">
        <v>23612</v>
      </c>
      <c r="E2826" s="9">
        <v>0</v>
      </c>
      <c r="F2826" s="9">
        <v>0</v>
      </c>
      <c r="G2826" s="9">
        <v>0</v>
      </c>
      <c r="H2826" s="9">
        <v>0</v>
      </c>
      <c r="I2826" s="9">
        <v>0</v>
      </c>
      <c r="J2826" s="9">
        <v>0</v>
      </c>
      <c r="K2826" s="9">
        <v>18614</v>
      </c>
      <c r="L2826" s="9">
        <v>5232</v>
      </c>
      <c r="M2826" s="9">
        <v>0</v>
      </c>
      <c r="N2826" s="9">
        <v>0</v>
      </c>
      <c r="O2826" s="9">
        <v>18550</v>
      </c>
      <c r="P2826" s="9">
        <v>5655</v>
      </c>
      <c r="Q2826" s="9">
        <v>0</v>
      </c>
      <c r="R2826" s="9">
        <v>0</v>
      </c>
      <c r="S2826" s="9">
        <v>17955</v>
      </c>
      <c r="T2826" s="9">
        <v>4142</v>
      </c>
      <c r="U2826" s="9">
        <v>0</v>
      </c>
      <c r="V2826" s="9">
        <v>0</v>
      </c>
      <c r="W2826" s="9">
        <v>12826</v>
      </c>
      <c r="X2826" s="9">
        <v>3602</v>
      </c>
      <c r="Y2826" s="9">
        <v>17637</v>
      </c>
      <c r="Z2826" s="9">
        <v>4981</v>
      </c>
      <c r="AA2826" s="9">
        <v>0</v>
      </c>
      <c r="AB2826" s="9">
        <v>0</v>
      </c>
    </row>
    <row r="2827" spans="1:28" ht="16.7" customHeight="1" x14ac:dyDescent="0.2">
      <c r="A2827" s="1"/>
      <c r="B2827" s="3" t="s">
        <v>2</v>
      </c>
      <c r="C2827" s="9">
        <v>611253</v>
      </c>
      <c r="D2827" s="9">
        <v>115687</v>
      </c>
      <c r="E2827" s="9">
        <v>125965</v>
      </c>
      <c r="F2827" s="9">
        <v>25187</v>
      </c>
      <c r="G2827" s="9">
        <v>72883</v>
      </c>
      <c r="H2827" s="9">
        <v>12579</v>
      </c>
      <c r="I2827" s="9">
        <v>0</v>
      </c>
      <c r="J2827" s="9">
        <v>0</v>
      </c>
      <c r="K2827" s="9">
        <v>114356</v>
      </c>
      <c r="L2827" s="9">
        <v>23136</v>
      </c>
      <c r="M2827" s="9">
        <v>5601</v>
      </c>
      <c r="N2827" s="9">
        <v>1065</v>
      </c>
      <c r="O2827" s="9">
        <v>12178</v>
      </c>
      <c r="P2827" s="9">
        <v>2542</v>
      </c>
      <c r="Q2827" s="9">
        <v>2029</v>
      </c>
      <c r="R2827" s="9">
        <v>529</v>
      </c>
      <c r="S2827" s="9">
        <v>7758</v>
      </c>
      <c r="T2827" s="9">
        <v>1721</v>
      </c>
      <c r="U2827" s="9">
        <v>17791</v>
      </c>
      <c r="V2827" s="9">
        <v>2981</v>
      </c>
      <c r="W2827" s="9">
        <v>81309</v>
      </c>
      <c r="X2827" s="9">
        <v>12965</v>
      </c>
      <c r="Y2827" s="9">
        <v>171383</v>
      </c>
      <c r="Z2827" s="9">
        <v>32982</v>
      </c>
      <c r="AA2827" s="9">
        <v>0</v>
      </c>
      <c r="AB2827" s="9">
        <v>0</v>
      </c>
    </row>
    <row r="2828" spans="1:28" ht="16.7" customHeight="1" x14ac:dyDescent="0.2">
      <c r="A2828" s="2" t="s">
        <v>1007</v>
      </c>
      <c r="B2828" s="3" t="s">
        <v>29</v>
      </c>
      <c r="C2828" s="9">
        <v>1694</v>
      </c>
      <c r="D2828" s="9">
        <v>222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1694</v>
      </c>
      <c r="P2828" s="9">
        <v>222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0</v>
      </c>
      <c r="AB2828" s="9">
        <v>0</v>
      </c>
    </row>
    <row r="2829" spans="1:28" ht="16.7" customHeight="1" x14ac:dyDescent="0.2">
      <c r="A2829" s="1"/>
      <c r="B2829" s="3" t="s">
        <v>2</v>
      </c>
      <c r="C2829" s="9">
        <v>9984</v>
      </c>
      <c r="D2829" s="9">
        <v>1882</v>
      </c>
      <c r="E2829" s="9">
        <v>4198</v>
      </c>
      <c r="F2829" s="9">
        <v>795</v>
      </c>
      <c r="G2829" s="9">
        <v>0</v>
      </c>
      <c r="H2829" s="9">
        <v>0</v>
      </c>
      <c r="I2829" s="9">
        <v>0</v>
      </c>
      <c r="J2829" s="9">
        <v>0</v>
      </c>
      <c r="K2829" s="9">
        <v>2760</v>
      </c>
      <c r="L2829" s="9">
        <v>615</v>
      </c>
      <c r="M2829" s="9">
        <v>0</v>
      </c>
      <c r="N2829" s="9">
        <v>0</v>
      </c>
      <c r="O2829" s="9">
        <v>3026</v>
      </c>
      <c r="P2829" s="9">
        <v>472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0</v>
      </c>
      <c r="Z2829" s="9">
        <v>0</v>
      </c>
      <c r="AA2829" s="9">
        <v>0</v>
      </c>
      <c r="AB2829" s="9">
        <v>0</v>
      </c>
    </row>
    <row r="2830" spans="1:28" ht="16.7" customHeight="1" x14ac:dyDescent="0.2">
      <c r="A2830" s="2" t="s">
        <v>1008</v>
      </c>
      <c r="B2830" s="3" t="s">
        <v>2</v>
      </c>
      <c r="C2830" s="9">
        <v>953</v>
      </c>
      <c r="D2830" s="9">
        <v>194</v>
      </c>
      <c r="E2830" s="9">
        <v>953</v>
      </c>
      <c r="F2830" s="9">
        <v>194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0</v>
      </c>
      <c r="N2830" s="9">
        <v>0</v>
      </c>
      <c r="O2830" s="9">
        <v>0</v>
      </c>
      <c r="P2830" s="9">
        <v>0</v>
      </c>
      <c r="Q2830" s="9">
        <v>0</v>
      </c>
      <c r="R2830" s="9">
        <v>0</v>
      </c>
      <c r="S2830" s="9">
        <v>0</v>
      </c>
      <c r="T2830" s="9">
        <v>0</v>
      </c>
      <c r="U2830" s="9">
        <v>0</v>
      </c>
      <c r="V2830" s="9">
        <v>0</v>
      </c>
      <c r="W2830" s="9">
        <v>0</v>
      </c>
      <c r="X2830" s="9">
        <v>0</v>
      </c>
      <c r="Y2830" s="9">
        <v>0</v>
      </c>
      <c r="Z2830" s="9">
        <v>0</v>
      </c>
      <c r="AA2830" s="9">
        <v>0</v>
      </c>
      <c r="AB2830" s="9">
        <v>0</v>
      </c>
    </row>
    <row r="2831" spans="1:28" ht="16.7" customHeight="1" x14ac:dyDescent="0.2">
      <c r="A2831" s="4"/>
      <c r="B2831" s="3" t="s">
        <v>142</v>
      </c>
      <c r="C2831" s="9">
        <v>4943</v>
      </c>
      <c r="D2831" s="9">
        <v>1475</v>
      </c>
      <c r="E2831" s="9">
        <v>0</v>
      </c>
      <c r="F2831" s="9">
        <v>0</v>
      </c>
      <c r="G2831" s="9">
        <v>0</v>
      </c>
      <c r="H2831" s="9">
        <v>0</v>
      </c>
      <c r="I2831" s="9">
        <v>0</v>
      </c>
      <c r="J2831" s="9">
        <v>0</v>
      </c>
      <c r="K2831" s="9">
        <v>0</v>
      </c>
      <c r="L2831" s="9">
        <v>0</v>
      </c>
      <c r="M2831" s="9">
        <v>0</v>
      </c>
      <c r="N2831" s="9">
        <v>0</v>
      </c>
      <c r="O2831" s="9">
        <v>0</v>
      </c>
      <c r="P2831" s="9">
        <v>0</v>
      </c>
      <c r="Q2831" s="9">
        <v>0</v>
      </c>
      <c r="R2831" s="9">
        <v>0</v>
      </c>
      <c r="S2831" s="9">
        <v>0</v>
      </c>
      <c r="T2831" s="9">
        <v>0</v>
      </c>
      <c r="U2831" s="9">
        <v>4943</v>
      </c>
      <c r="V2831" s="9">
        <v>1475</v>
      </c>
      <c r="W2831" s="9">
        <v>0</v>
      </c>
      <c r="X2831" s="9">
        <v>0</v>
      </c>
      <c r="Y2831" s="9">
        <v>0</v>
      </c>
      <c r="Z2831" s="9">
        <v>0</v>
      </c>
      <c r="AA2831" s="9">
        <v>0</v>
      </c>
      <c r="AB2831" s="9">
        <v>0</v>
      </c>
    </row>
    <row r="2832" spans="1:28" ht="16.7" customHeight="1" x14ac:dyDescent="0.2">
      <c r="A2832" s="4"/>
      <c r="B2832" s="3" t="s">
        <v>21</v>
      </c>
      <c r="C2832" s="9">
        <v>1448</v>
      </c>
      <c r="D2832" s="9">
        <v>87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0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1448</v>
      </c>
      <c r="X2832" s="9">
        <v>87</v>
      </c>
      <c r="Y2832" s="9">
        <v>0</v>
      </c>
      <c r="Z2832" s="9">
        <v>0</v>
      </c>
      <c r="AA2832" s="9">
        <v>0</v>
      </c>
      <c r="AB2832" s="9">
        <v>0</v>
      </c>
    </row>
    <row r="2833" spans="1:28" ht="16.7" customHeight="1" x14ac:dyDescent="0.2">
      <c r="A2833" s="1"/>
      <c r="B2833" s="3" t="s">
        <v>69</v>
      </c>
      <c r="C2833" s="9">
        <v>3423</v>
      </c>
      <c r="D2833" s="9">
        <v>1119</v>
      </c>
      <c r="E2833" s="9">
        <v>0</v>
      </c>
      <c r="F2833" s="9">
        <v>0</v>
      </c>
      <c r="G2833" s="9">
        <v>0</v>
      </c>
      <c r="H2833" s="9">
        <v>0</v>
      </c>
      <c r="I2833" s="9">
        <v>0</v>
      </c>
      <c r="J2833" s="9">
        <v>0</v>
      </c>
      <c r="K2833" s="9">
        <v>0</v>
      </c>
      <c r="L2833" s="9">
        <v>0</v>
      </c>
      <c r="M2833" s="9">
        <v>0</v>
      </c>
      <c r="N2833" s="9">
        <v>0</v>
      </c>
      <c r="O2833" s="9">
        <v>0</v>
      </c>
      <c r="P2833" s="9">
        <v>0</v>
      </c>
      <c r="Q2833" s="9">
        <v>3423</v>
      </c>
      <c r="R2833" s="9">
        <v>1119</v>
      </c>
      <c r="S2833" s="9">
        <v>0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0</v>
      </c>
      <c r="AB2833" s="9">
        <v>0</v>
      </c>
    </row>
    <row r="2834" spans="1:28" ht="16.7" customHeight="1" x14ac:dyDescent="0.2">
      <c r="A2834" s="3" t="s">
        <v>1009</v>
      </c>
      <c r="B2834" s="3" t="s">
        <v>1</v>
      </c>
      <c r="C2834" s="9">
        <v>13056</v>
      </c>
      <c r="D2834" s="9">
        <v>4060</v>
      </c>
      <c r="E2834" s="9">
        <v>0</v>
      </c>
      <c r="F2834" s="9">
        <v>0</v>
      </c>
      <c r="G2834" s="9">
        <v>13056</v>
      </c>
      <c r="H2834" s="9">
        <v>4060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0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</row>
    <row r="2835" spans="1:28" ht="16.7" customHeight="1" x14ac:dyDescent="0.2">
      <c r="A2835" s="2" t="s">
        <v>1010</v>
      </c>
      <c r="B2835" s="3" t="s">
        <v>1</v>
      </c>
      <c r="C2835" s="9">
        <v>6900</v>
      </c>
      <c r="D2835" s="9">
        <v>877</v>
      </c>
      <c r="E2835" s="9">
        <v>0</v>
      </c>
      <c r="F2835" s="9">
        <v>0</v>
      </c>
      <c r="G2835" s="9">
        <v>0</v>
      </c>
      <c r="H2835" s="9">
        <v>0</v>
      </c>
      <c r="I2835" s="9">
        <v>0</v>
      </c>
      <c r="J2835" s="9">
        <v>0</v>
      </c>
      <c r="K2835" s="9">
        <v>3353</v>
      </c>
      <c r="L2835" s="9">
        <v>355</v>
      </c>
      <c r="M2835" s="9">
        <v>0</v>
      </c>
      <c r="N2835" s="9">
        <v>0</v>
      </c>
      <c r="O2835" s="9">
        <v>0</v>
      </c>
      <c r="P2835" s="9">
        <v>0</v>
      </c>
      <c r="Q2835" s="9">
        <v>0</v>
      </c>
      <c r="R2835" s="9">
        <v>0</v>
      </c>
      <c r="S2835" s="9">
        <v>511</v>
      </c>
      <c r="T2835" s="9">
        <v>96</v>
      </c>
      <c r="U2835" s="9">
        <v>0</v>
      </c>
      <c r="V2835" s="9">
        <v>0</v>
      </c>
      <c r="W2835" s="9">
        <v>3036</v>
      </c>
      <c r="X2835" s="9">
        <v>426</v>
      </c>
      <c r="Y2835" s="9">
        <v>0</v>
      </c>
      <c r="Z2835" s="9">
        <v>0</v>
      </c>
      <c r="AA2835" s="9">
        <v>0</v>
      </c>
      <c r="AB2835" s="9">
        <v>0</v>
      </c>
    </row>
    <row r="2836" spans="1:28" ht="16.7" customHeight="1" x14ac:dyDescent="0.2">
      <c r="A2836" s="4"/>
      <c r="B2836" s="3" t="s">
        <v>2</v>
      </c>
      <c r="C2836" s="9">
        <v>1972</v>
      </c>
      <c r="D2836" s="9">
        <v>434</v>
      </c>
      <c r="E2836" s="9">
        <v>484</v>
      </c>
      <c r="F2836" s="9">
        <v>104</v>
      </c>
      <c r="G2836" s="9">
        <v>0</v>
      </c>
      <c r="H2836" s="9">
        <v>0</v>
      </c>
      <c r="I2836" s="9">
        <v>0</v>
      </c>
      <c r="J2836" s="9">
        <v>0</v>
      </c>
      <c r="K2836" s="9">
        <v>855</v>
      </c>
      <c r="L2836" s="9">
        <v>191</v>
      </c>
      <c r="M2836" s="9">
        <v>0</v>
      </c>
      <c r="N2836" s="9">
        <v>0</v>
      </c>
      <c r="O2836" s="9">
        <v>0</v>
      </c>
      <c r="P2836" s="9">
        <v>0</v>
      </c>
      <c r="Q2836" s="9">
        <v>0</v>
      </c>
      <c r="R2836" s="9">
        <v>0</v>
      </c>
      <c r="S2836" s="9">
        <v>0</v>
      </c>
      <c r="T2836" s="9">
        <v>0</v>
      </c>
      <c r="U2836" s="9">
        <v>0</v>
      </c>
      <c r="V2836" s="9">
        <v>0</v>
      </c>
      <c r="W2836" s="9">
        <v>0</v>
      </c>
      <c r="X2836" s="9">
        <v>0</v>
      </c>
      <c r="Y2836" s="9">
        <v>633</v>
      </c>
      <c r="Z2836" s="9">
        <v>139</v>
      </c>
      <c r="AA2836" s="9">
        <v>0</v>
      </c>
      <c r="AB2836" s="9">
        <v>0</v>
      </c>
    </row>
    <row r="2837" spans="1:28" ht="16.7" customHeight="1" x14ac:dyDescent="0.2">
      <c r="A2837" s="4"/>
      <c r="B2837" s="3" t="s">
        <v>142</v>
      </c>
      <c r="C2837" s="9">
        <v>5361</v>
      </c>
      <c r="D2837" s="9">
        <v>1599</v>
      </c>
      <c r="E2837" s="9">
        <v>0</v>
      </c>
      <c r="F2837" s="9">
        <v>0</v>
      </c>
      <c r="G2837" s="9">
        <v>0</v>
      </c>
      <c r="H2837" s="9">
        <v>0</v>
      </c>
      <c r="I2837" s="9">
        <v>0</v>
      </c>
      <c r="J2837" s="9">
        <v>0</v>
      </c>
      <c r="K2837" s="9">
        <v>0</v>
      </c>
      <c r="L2837" s="9">
        <v>0</v>
      </c>
      <c r="M2837" s="9">
        <v>0</v>
      </c>
      <c r="N2837" s="9">
        <v>0</v>
      </c>
      <c r="O2837" s="9">
        <v>0</v>
      </c>
      <c r="P2837" s="9">
        <v>0</v>
      </c>
      <c r="Q2837" s="9">
        <v>0</v>
      </c>
      <c r="R2837" s="9">
        <v>0</v>
      </c>
      <c r="S2837" s="9">
        <v>0</v>
      </c>
      <c r="T2837" s="9">
        <v>0</v>
      </c>
      <c r="U2837" s="9">
        <v>5361</v>
      </c>
      <c r="V2837" s="9">
        <v>1599</v>
      </c>
      <c r="W2837" s="9">
        <v>0</v>
      </c>
      <c r="X2837" s="9">
        <v>0</v>
      </c>
      <c r="Y2837" s="9">
        <v>0</v>
      </c>
      <c r="Z2837" s="9">
        <v>0</v>
      </c>
      <c r="AA2837" s="9">
        <v>0</v>
      </c>
      <c r="AB2837" s="9">
        <v>0</v>
      </c>
    </row>
    <row r="2838" spans="1:28" ht="16.7" customHeight="1" x14ac:dyDescent="0.2">
      <c r="A2838" s="1"/>
      <c r="B2838" s="3" t="s">
        <v>50</v>
      </c>
      <c r="C2838" s="9">
        <v>105</v>
      </c>
      <c r="D2838" s="9">
        <v>17</v>
      </c>
      <c r="E2838" s="9">
        <v>105</v>
      </c>
      <c r="F2838" s="9">
        <v>17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0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</row>
    <row r="2839" spans="1:28" ht="16.7" customHeight="1" x14ac:dyDescent="0.2">
      <c r="A2839" s="3" t="s">
        <v>1011</v>
      </c>
      <c r="B2839" s="3" t="s">
        <v>2</v>
      </c>
      <c r="C2839" s="9">
        <v>44</v>
      </c>
      <c r="D2839" s="9">
        <v>8</v>
      </c>
      <c r="E2839" s="9">
        <v>5</v>
      </c>
      <c r="F2839" s="9">
        <v>1</v>
      </c>
      <c r="G2839" s="9">
        <v>12</v>
      </c>
      <c r="H2839" s="9">
        <v>2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0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27</v>
      </c>
      <c r="X2839" s="9">
        <v>5</v>
      </c>
      <c r="Y2839" s="9">
        <v>0</v>
      </c>
      <c r="Z2839" s="9">
        <v>0</v>
      </c>
      <c r="AA2839" s="9">
        <v>0</v>
      </c>
      <c r="AB2839" s="9">
        <v>0</v>
      </c>
    </row>
    <row r="2840" spans="1:28" ht="16.7" customHeight="1" x14ac:dyDescent="0.2">
      <c r="A2840" s="2" t="s">
        <v>1012</v>
      </c>
      <c r="B2840" s="3" t="s">
        <v>1</v>
      </c>
      <c r="C2840" s="9">
        <v>175325</v>
      </c>
      <c r="D2840" s="9">
        <v>24804</v>
      </c>
      <c r="E2840" s="9">
        <v>0</v>
      </c>
      <c r="F2840" s="9">
        <v>0</v>
      </c>
      <c r="G2840" s="9">
        <v>0</v>
      </c>
      <c r="H2840" s="9">
        <v>0</v>
      </c>
      <c r="I2840" s="9">
        <v>53844</v>
      </c>
      <c r="J2840" s="9">
        <v>8530</v>
      </c>
      <c r="K2840" s="9">
        <v>0</v>
      </c>
      <c r="L2840" s="9">
        <v>0</v>
      </c>
      <c r="M2840" s="9">
        <v>0</v>
      </c>
      <c r="N2840" s="9">
        <v>0</v>
      </c>
      <c r="O2840" s="9">
        <v>20510</v>
      </c>
      <c r="P2840" s="9">
        <v>1887</v>
      </c>
      <c r="Q2840" s="9">
        <v>100971</v>
      </c>
      <c r="R2840" s="9">
        <v>14387</v>
      </c>
      <c r="S2840" s="9">
        <v>0</v>
      </c>
      <c r="T2840" s="9">
        <v>0</v>
      </c>
      <c r="U2840" s="9">
        <v>0</v>
      </c>
      <c r="V2840" s="9">
        <v>0</v>
      </c>
      <c r="W2840" s="9">
        <v>0</v>
      </c>
      <c r="X2840" s="9">
        <v>0</v>
      </c>
      <c r="Y2840" s="9">
        <v>0</v>
      </c>
      <c r="Z2840" s="9">
        <v>0</v>
      </c>
      <c r="AA2840" s="9">
        <v>0</v>
      </c>
      <c r="AB2840" s="9">
        <v>0</v>
      </c>
    </row>
    <row r="2841" spans="1:28" x14ac:dyDescent="0.2">
      <c r="A2841" s="1"/>
      <c r="B2841" s="3" t="s">
        <v>2</v>
      </c>
      <c r="C2841" s="9">
        <v>1373</v>
      </c>
      <c r="D2841" s="9">
        <v>505</v>
      </c>
      <c r="E2841" s="9">
        <v>0</v>
      </c>
      <c r="F2841" s="9">
        <v>0</v>
      </c>
      <c r="G2841" s="9">
        <v>0</v>
      </c>
      <c r="H2841" s="9">
        <v>0</v>
      </c>
      <c r="I2841" s="9">
        <v>0</v>
      </c>
      <c r="J2841" s="9">
        <v>0</v>
      </c>
      <c r="K2841" s="9">
        <v>1373</v>
      </c>
      <c r="L2841" s="9">
        <v>505</v>
      </c>
      <c r="M2841" s="9">
        <v>0</v>
      </c>
      <c r="N2841" s="9">
        <v>0</v>
      </c>
      <c r="O2841" s="9">
        <v>0</v>
      </c>
      <c r="P2841" s="9">
        <v>0</v>
      </c>
      <c r="Q2841" s="9">
        <v>0</v>
      </c>
      <c r="R2841" s="9">
        <v>0</v>
      </c>
      <c r="S2841" s="9">
        <v>0</v>
      </c>
      <c r="T2841" s="9">
        <v>0</v>
      </c>
      <c r="U2841" s="9">
        <v>0</v>
      </c>
      <c r="V2841" s="9">
        <v>0</v>
      </c>
      <c r="W2841" s="9">
        <v>0</v>
      </c>
      <c r="X2841" s="9">
        <v>0</v>
      </c>
      <c r="Y2841" s="9">
        <v>0</v>
      </c>
      <c r="Z2841" s="9">
        <v>0</v>
      </c>
      <c r="AA2841" s="9">
        <v>0</v>
      </c>
      <c r="AB2841" s="9">
        <v>0</v>
      </c>
    </row>
    <row r="2842" spans="1:28" x14ac:dyDescent="0.2">
      <c r="A2842" s="3" t="s">
        <v>1013</v>
      </c>
      <c r="B2842" s="3" t="s">
        <v>2</v>
      </c>
      <c r="C2842" s="9">
        <v>28427</v>
      </c>
      <c r="D2842" s="9">
        <v>2688</v>
      </c>
      <c r="E2842" s="9">
        <v>0</v>
      </c>
      <c r="F2842" s="9">
        <v>0</v>
      </c>
      <c r="G2842" s="9">
        <v>0</v>
      </c>
      <c r="H2842" s="9">
        <v>0</v>
      </c>
      <c r="I2842" s="9">
        <v>28427</v>
      </c>
      <c r="J2842" s="9">
        <v>2688</v>
      </c>
      <c r="K2842" s="9">
        <v>0</v>
      </c>
      <c r="L2842" s="9"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  <c r="R2842" s="9">
        <v>0</v>
      </c>
      <c r="S2842" s="9">
        <v>0</v>
      </c>
      <c r="T2842" s="9">
        <v>0</v>
      </c>
      <c r="U2842" s="9">
        <v>0</v>
      </c>
      <c r="V2842" s="9">
        <v>0</v>
      </c>
      <c r="W2842" s="9">
        <v>0</v>
      </c>
      <c r="X2842" s="9">
        <v>0</v>
      </c>
      <c r="Y2842" s="9">
        <v>0</v>
      </c>
      <c r="Z2842" s="9">
        <v>0</v>
      </c>
      <c r="AA2842" s="9">
        <v>0</v>
      </c>
      <c r="AB2842" s="9">
        <v>0</v>
      </c>
    </row>
    <row r="2843" spans="1:28" x14ac:dyDescent="0.2">
      <c r="A2843" s="2" t="s">
        <v>1014</v>
      </c>
      <c r="B2843" s="3" t="s">
        <v>1</v>
      </c>
      <c r="C2843" s="9">
        <v>55813</v>
      </c>
      <c r="D2843" s="9">
        <v>23570</v>
      </c>
      <c r="E2843" s="9">
        <v>0</v>
      </c>
      <c r="F2843" s="9">
        <v>0</v>
      </c>
      <c r="G2843" s="9">
        <v>5969</v>
      </c>
      <c r="H2843" s="9">
        <v>1856</v>
      </c>
      <c r="I2843" s="9">
        <v>0</v>
      </c>
      <c r="J2843" s="9">
        <v>0</v>
      </c>
      <c r="K2843" s="9">
        <v>0</v>
      </c>
      <c r="L2843" s="9">
        <v>0</v>
      </c>
      <c r="M2843" s="9">
        <v>0</v>
      </c>
      <c r="N2843" s="9">
        <v>0</v>
      </c>
      <c r="O2843" s="9">
        <v>45494</v>
      </c>
      <c r="P2843" s="9">
        <v>21066</v>
      </c>
      <c r="Q2843" s="9">
        <v>0</v>
      </c>
      <c r="R2843" s="9">
        <v>0</v>
      </c>
      <c r="S2843" s="9">
        <v>0</v>
      </c>
      <c r="T2843" s="9">
        <v>0</v>
      </c>
      <c r="U2843" s="9">
        <v>0</v>
      </c>
      <c r="V2843" s="9">
        <v>0</v>
      </c>
      <c r="W2843" s="9">
        <v>4350</v>
      </c>
      <c r="X2843" s="9">
        <v>648</v>
      </c>
      <c r="Y2843" s="9">
        <v>0</v>
      </c>
      <c r="Z2843" s="9">
        <v>0</v>
      </c>
      <c r="AA2843" s="9">
        <v>0</v>
      </c>
      <c r="AB2843" s="9">
        <v>0</v>
      </c>
    </row>
    <row r="2844" spans="1:28" x14ac:dyDescent="0.2">
      <c r="A2844" s="4"/>
      <c r="B2844" s="3" t="s">
        <v>8</v>
      </c>
      <c r="C2844" s="9">
        <v>2208</v>
      </c>
      <c r="D2844" s="9">
        <v>5504</v>
      </c>
      <c r="E2844" s="9">
        <v>0</v>
      </c>
      <c r="F2844" s="9">
        <v>0</v>
      </c>
      <c r="G2844" s="9">
        <v>450</v>
      </c>
      <c r="H2844" s="9">
        <v>2000</v>
      </c>
      <c r="I2844" s="9">
        <v>225</v>
      </c>
      <c r="J2844" s="9">
        <v>1000</v>
      </c>
      <c r="K2844" s="9">
        <v>1533</v>
      </c>
      <c r="L2844" s="9">
        <v>2504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0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0</v>
      </c>
    </row>
    <row r="2845" spans="1:28" x14ac:dyDescent="0.2">
      <c r="A2845" s="4"/>
      <c r="B2845" s="3" t="s">
        <v>35</v>
      </c>
      <c r="C2845" s="9">
        <v>11333</v>
      </c>
      <c r="D2845" s="9">
        <v>114</v>
      </c>
      <c r="E2845" s="9">
        <v>0</v>
      </c>
      <c r="F2845" s="9">
        <v>0</v>
      </c>
      <c r="G2845" s="9">
        <v>0</v>
      </c>
      <c r="H2845" s="9">
        <v>0</v>
      </c>
      <c r="I2845" s="9">
        <v>0</v>
      </c>
      <c r="J2845" s="9">
        <v>0</v>
      </c>
      <c r="K2845" s="9">
        <v>0</v>
      </c>
      <c r="L2845" s="9">
        <v>0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11333</v>
      </c>
      <c r="T2845" s="9">
        <v>114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0</v>
      </c>
    </row>
    <row r="2846" spans="1:28" x14ac:dyDescent="0.2">
      <c r="A2846" s="4"/>
      <c r="B2846" s="3" t="s">
        <v>2</v>
      </c>
      <c r="C2846" s="9">
        <v>32829</v>
      </c>
      <c r="D2846" s="9">
        <v>4199</v>
      </c>
      <c r="E2846" s="9">
        <v>2223</v>
      </c>
      <c r="F2846" s="9">
        <v>450</v>
      </c>
      <c r="G2846" s="9">
        <v>2360</v>
      </c>
      <c r="H2846" s="9">
        <v>245</v>
      </c>
      <c r="I2846" s="9">
        <v>72</v>
      </c>
      <c r="J2846" s="9">
        <v>2</v>
      </c>
      <c r="K2846" s="9">
        <v>1951</v>
      </c>
      <c r="L2846" s="9">
        <v>343</v>
      </c>
      <c r="M2846" s="9">
        <v>0</v>
      </c>
      <c r="N2846" s="9">
        <v>0</v>
      </c>
      <c r="O2846" s="9">
        <v>22474</v>
      </c>
      <c r="P2846" s="9">
        <v>2761</v>
      </c>
      <c r="Q2846" s="9">
        <v>258</v>
      </c>
      <c r="R2846" s="9">
        <v>17</v>
      </c>
      <c r="S2846" s="9">
        <v>0</v>
      </c>
      <c r="T2846" s="9">
        <v>0</v>
      </c>
      <c r="U2846" s="9">
        <v>0</v>
      </c>
      <c r="V2846" s="9">
        <v>0</v>
      </c>
      <c r="W2846" s="9">
        <v>0</v>
      </c>
      <c r="X2846" s="9">
        <v>0</v>
      </c>
      <c r="Y2846" s="9">
        <v>852</v>
      </c>
      <c r="Z2846" s="9">
        <v>96</v>
      </c>
      <c r="AA2846" s="9">
        <v>2639</v>
      </c>
      <c r="AB2846" s="9">
        <v>285</v>
      </c>
    </row>
    <row r="2847" spans="1:28" x14ac:dyDescent="0.2">
      <c r="A2847" s="4"/>
      <c r="B2847" s="3" t="s">
        <v>280</v>
      </c>
      <c r="C2847" s="9">
        <v>1130</v>
      </c>
      <c r="D2847" s="9">
        <v>308</v>
      </c>
      <c r="E2847" s="9">
        <v>0</v>
      </c>
      <c r="F2847" s="9">
        <v>0</v>
      </c>
      <c r="G2847" s="9">
        <v>0</v>
      </c>
      <c r="H2847" s="9">
        <v>0</v>
      </c>
      <c r="I2847" s="9">
        <v>0</v>
      </c>
      <c r="J2847" s="9">
        <v>0</v>
      </c>
      <c r="K2847" s="9">
        <v>0</v>
      </c>
      <c r="L2847" s="9">
        <v>0</v>
      </c>
      <c r="M2847" s="9">
        <v>0</v>
      </c>
      <c r="N2847" s="9">
        <v>0</v>
      </c>
      <c r="O2847" s="9">
        <v>1130</v>
      </c>
      <c r="P2847" s="9">
        <v>308</v>
      </c>
      <c r="Q2847" s="9">
        <v>0</v>
      </c>
      <c r="R2847" s="9">
        <v>0</v>
      </c>
      <c r="S2847" s="9">
        <v>0</v>
      </c>
      <c r="T2847" s="9">
        <v>0</v>
      </c>
      <c r="U2847" s="9">
        <v>0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0</v>
      </c>
    </row>
    <row r="2848" spans="1:28" x14ac:dyDescent="0.2">
      <c r="A2848" s="4"/>
      <c r="B2848" s="3" t="s">
        <v>61</v>
      </c>
      <c r="C2848" s="9">
        <v>4862</v>
      </c>
      <c r="D2848" s="9">
        <v>485</v>
      </c>
      <c r="E2848" s="9">
        <v>0</v>
      </c>
      <c r="F2848" s="9">
        <v>0</v>
      </c>
      <c r="G2848" s="9">
        <v>0</v>
      </c>
      <c r="H2848" s="9">
        <v>0</v>
      </c>
      <c r="I2848" s="9">
        <v>1716</v>
      </c>
      <c r="J2848" s="9">
        <v>154</v>
      </c>
      <c r="K2848" s="9">
        <v>0</v>
      </c>
      <c r="L2848" s="9">
        <v>0</v>
      </c>
      <c r="M2848" s="9">
        <v>0</v>
      </c>
      <c r="N2848" s="9">
        <v>0</v>
      </c>
      <c r="O2848" s="9">
        <v>0</v>
      </c>
      <c r="P2848" s="9">
        <v>0</v>
      </c>
      <c r="Q2848" s="9">
        <v>0</v>
      </c>
      <c r="R2848" s="9">
        <v>0</v>
      </c>
      <c r="S2848" s="9">
        <v>0</v>
      </c>
      <c r="T2848" s="9">
        <v>0</v>
      </c>
      <c r="U2848" s="9">
        <v>0</v>
      </c>
      <c r="V2848" s="9">
        <v>0</v>
      </c>
      <c r="W2848" s="9">
        <v>3146</v>
      </c>
      <c r="X2848" s="9">
        <v>331</v>
      </c>
      <c r="Y2848" s="9">
        <v>0</v>
      </c>
      <c r="Z2848" s="9">
        <v>0</v>
      </c>
      <c r="AA2848" s="9">
        <v>0</v>
      </c>
      <c r="AB2848" s="9">
        <v>0</v>
      </c>
    </row>
    <row r="2849" spans="1:28" x14ac:dyDescent="0.2">
      <c r="A2849" s="4"/>
      <c r="B2849" s="3" t="s">
        <v>21</v>
      </c>
      <c r="C2849" s="9">
        <v>39386</v>
      </c>
      <c r="D2849" s="9">
        <v>6932</v>
      </c>
      <c r="E2849" s="9">
        <v>0</v>
      </c>
      <c r="F2849" s="9">
        <v>0</v>
      </c>
      <c r="G2849" s="9">
        <v>0</v>
      </c>
      <c r="H2849" s="9">
        <v>0</v>
      </c>
      <c r="I2849" s="9">
        <v>0</v>
      </c>
      <c r="J2849" s="9">
        <v>0</v>
      </c>
      <c r="K2849" s="9">
        <v>0</v>
      </c>
      <c r="L2849" s="9">
        <v>0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39386</v>
      </c>
      <c r="X2849" s="9">
        <v>6932</v>
      </c>
      <c r="Y2849" s="9">
        <v>0</v>
      </c>
      <c r="Z2849" s="9">
        <v>0</v>
      </c>
      <c r="AA2849" s="9">
        <v>0</v>
      </c>
      <c r="AB2849" s="9">
        <v>0</v>
      </c>
    </row>
    <row r="2850" spans="1:28" x14ac:dyDescent="0.2">
      <c r="A2850" s="1"/>
      <c r="B2850" s="3" t="s">
        <v>50</v>
      </c>
      <c r="C2850" s="9">
        <v>3588</v>
      </c>
      <c r="D2850" s="9">
        <v>909</v>
      </c>
      <c r="E2850" s="9">
        <v>0</v>
      </c>
      <c r="F2850" s="9">
        <v>0</v>
      </c>
      <c r="G2850" s="9">
        <v>0</v>
      </c>
      <c r="H2850" s="9">
        <v>0</v>
      </c>
      <c r="I2850" s="9">
        <v>0</v>
      </c>
      <c r="J2850" s="9">
        <v>0</v>
      </c>
      <c r="K2850" s="9">
        <v>0</v>
      </c>
      <c r="L2850" s="9"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0</v>
      </c>
      <c r="U2850" s="9">
        <v>0</v>
      </c>
      <c r="V2850" s="9">
        <v>0</v>
      </c>
      <c r="W2850" s="9">
        <v>3588</v>
      </c>
      <c r="X2850" s="9">
        <v>909</v>
      </c>
      <c r="Y2850" s="9">
        <v>0</v>
      </c>
      <c r="Z2850" s="9">
        <v>0</v>
      </c>
      <c r="AA2850" s="9">
        <v>0</v>
      </c>
      <c r="AB2850" s="9">
        <v>0</v>
      </c>
    </row>
    <row r="2851" spans="1:28" x14ac:dyDescent="0.2">
      <c r="A2851" s="2" t="s">
        <v>1015</v>
      </c>
      <c r="B2851" s="3" t="s">
        <v>8</v>
      </c>
      <c r="C2851" s="9">
        <v>246</v>
      </c>
      <c r="D2851" s="9">
        <v>194</v>
      </c>
      <c r="E2851" s="9">
        <v>0</v>
      </c>
      <c r="F2851" s="9">
        <v>0</v>
      </c>
      <c r="G2851" s="9">
        <v>0</v>
      </c>
      <c r="H2851" s="9">
        <v>0</v>
      </c>
      <c r="I2851" s="9">
        <v>0</v>
      </c>
      <c r="J2851" s="9">
        <v>0</v>
      </c>
      <c r="K2851" s="9">
        <v>0</v>
      </c>
      <c r="L2851" s="9">
        <v>0</v>
      </c>
      <c r="M2851" s="9">
        <v>246</v>
      </c>
      <c r="N2851" s="9">
        <v>194</v>
      </c>
      <c r="O2851" s="9">
        <v>0</v>
      </c>
      <c r="P2851" s="9">
        <v>0</v>
      </c>
      <c r="Q2851" s="9">
        <v>0</v>
      </c>
      <c r="R2851" s="9">
        <v>0</v>
      </c>
      <c r="S2851" s="9">
        <v>0</v>
      </c>
      <c r="T2851" s="9">
        <v>0</v>
      </c>
      <c r="U2851" s="9">
        <v>0</v>
      </c>
      <c r="V2851" s="9">
        <v>0</v>
      </c>
      <c r="W2851" s="9">
        <v>0</v>
      </c>
      <c r="X2851" s="9">
        <v>0</v>
      </c>
      <c r="Y2851" s="9">
        <v>0</v>
      </c>
      <c r="Z2851" s="9">
        <v>0</v>
      </c>
      <c r="AA2851" s="9">
        <v>0</v>
      </c>
      <c r="AB2851" s="9">
        <v>0</v>
      </c>
    </row>
    <row r="2852" spans="1:28" x14ac:dyDescent="0.2">
      <c r="A2852" s="4"/>
      <c r="B2852" s="3" t="s">
        <v>35</v>
      </c>
      <c r="C2852" s="9">
        <v>541</v>
      </c>
      <c r="D2852" s="9">
        <v>6</v>
      </c>
      <c r="E2852" s="9">
        <v>0</v>
      </c>
      <c r="F2852" s="9">
        <v>0</v>
      </c>
      <c r="G2852" s="9">
        <v>0</v>
      </c>
      <c r="H2852" s="9">
        <v>0</v>
      </c>
      <c r="I2852" s="9">
        <v>0</v>
      </c>
      <c r="J2852" s="9">
        <v>0</v>
      </c>
      <c r="K2852" s="9">
        <v>0</v>
      </c>
      <c r="L2852" s="9">
        <v>0</v>
      </c>
      <c r="M2852" s="9">
        <v>0</v>
      </c>
      <c r="N2852" s="9">
        <v>0</v>
      </c>
      <c r="O2852" s="9">
        <v>0</v>
      </c>
      <c r="P2852" s="9">
        <v>0</v>
      </c>
      <c r="Q2852" s="9">
        <v>0</v>
      </c>
      <c r="R2852" s="9">
        <v>0</v>
      </c>
      <c r="S2852" s="9">
        <v>541</v>
      </c>
      <c r="T2852" s="9">
        <v>6</v>
      </c>
      <c r="U2852" s="9">
        <v>0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0</v>
      </c>
      <c r="AB2852" s="9">
        <v>0</v>
      </c>
    </row>
    <row r="2853" spans="1:28" x14ac:dyDescent="0.2">
      <c r="A2853" s="4"/>
      <c r="B2853" s="3" t="s">
        <v>2</v>
      </c>
      <c r="C2853" s="9">
        <v>652</v>
      </c>
      <c r="D2853" s="9">
        <v>125</v>
      </c>
      <c r="E2853" s="9">
        <v>652</v>
      </c>
      <c r="F2853" s="9">
        <v>125</v>
      </c>
      <c r="G2853" s="9">
        <v>0</v>
      </c>
      <c r="H2853" s="9">
        <v>0</v>
      </c>
      <c r="I2853" s="9">
        <v>0</v>
      </c>
      <c r="J2853" s="9">
        <v>0</v>
      </c>
      <c r="K2853" s="9">
        <v>0</v>
      </c>
      <c r="L2853" s="9">
        <v>0</v>
      </c>
      <c r="M2853" s="9">
        <v>0</v>
      </c>
      <c r="N2853" s="9">
        <v>0</v>
      </c>
      <c r="O2853" s="9">
        <v>0</v>
      </c>
      <c r="P2853" s="9">
        <v>0</v>
      </c>
      <c r="Q2853" s="9">
        <v>0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0</v>
      </c>
      <c r="X2853" s="9">
        <v>0</v>
      </c>
      <c r="Y2853" s="9">
        <v>0</v>
      </c>
      <c r="Z2853" s="9">
        <v>0</v>
      </c>
      <c r="AA2853" s="9">
        <v>0</v>
      </c>
      <c r="AB2853" s="9">
        <v>0</v>
      </c>
    </row>
    <row r="2854" spans="1:28" x14ac:dyDescent="0.2">
      <c r="A2854" s="1"/>
      <c r="B2854" s="3" t="s">
        <v>142</v>
      </c>
      <c r="C2854" s="9">
        <v>22402</v>
      </c>
      <c r="D2854" s="9">
        <v>6685</v>
      </c>
      <c r="E2854" s="9">
        <v>0</v>
      </c>
      <c r="F2854" s="9">
        <v>0</v>
      </c>
      <c r="G2854" s="9">
        <v>0</v>
      </c>
      <c r="H2854" s="9">
        <v>0</v>
      </c>
      <c r="I2854" s="9">
        <v>0</v>
      </c>
      <c r="J2854" s="9">
        <v>0</v>
      </c>
      <c r="K2854" s="9">
        <v>0</v>
      </c>
      <c r="L2854" s="9">
        <v>0</v>
      </c>
      <c r="M2854" s="9">
        <v>0</v>
      </c>
      <c r="N2854" s="9">
        <v>0</v>
      </c>
      <c r="O2854" s="9">
        <v>0</v>
      </c>
      <c r="P2854" s="9">
        <v>0</v>
      </c>
      <c r="Q2854" s="9">
        <v>0</v>
      </c>
      <c r="R2854" s="9">
        <v>0</v>
      </c>
      <c r="S2854" s="9">
        <v>0</v>
      </c>
      <c r="T2854" s="9">
        <v>0</v>
      </c>
      <c r="U2854" s="9">
        <v>22402</v>
      </c>
      <c r="V2854" s="9">
        <v>6685</v>
      </c>
      <c r="W2854" s="9">
        <v>0</v>
      </c>
      <c r="X2854" s="9">
        <v>0</v>
      </c>
      <c r="Y2854" s="9">
        <v>0</v>
      </c>
      <c r="Z2854" s="9">
        <v>0</v>
      </c>
      <c r="AA2854" s="9">
        <v>0</v>
      </c>
      <c r="AB2854" s="9">
        <v>0</v>
      </c>
    </row>
    <row r="2855" spans="1:28" x14ac:dyDescent="0.2">
      <c r="A2855" s="2" t="s">
        <v>1452</v>
      </c>
      <c r="B2855" s="3" t="s">
        <v>35</v>
      </c>
      <c r="C2855" s="9">
        <v>2716</v>
      </c>
      <c r="D2855" s="9">
        <v>27</v>
      </c>
      <c r="E2855" s="9">
        <v>0</v>
      </c>
      <c r="F2855" s="9">
        <v>0</v>
      </c>
      <c r="G2855" s="9">
        <v>0</v>
      </c>
      <c r="H2855" s="9">
        <v>0</v>
      </c>
      <c r="I2855" s="9">
        <v>0</v>
      </c>
      <c r="J2855" s="9">
        <v>0</v>
      </c>
      <c r="K2855" s="9">
        <v>0</v>
      </c>
      <c r="L2855" s="9">
        <v>0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2716</v>
      </c>
      <c r="T2855" s="9">
        <v>27</v>
      </c>
      <c r="U2855" s="9">
        <v>0</v>
      </c>
      <c r="V2855" s="9">
        <v>0</v>
      </c>
      <c r="W2855" s="9">
        <v>0</v>
      </c>
      <c r="X2855" s="9">
        <v>0</v>
      </c>
      <c r="Y2855" s="9">
        <v>0</v>
      </c>
      <c r="Z2855" s="9">
        <v>0</v>
      </c>
      <c r="AA2855" s="9">
        <v>0</v>
      </c>
      <c r="AB2855" s="9">
        <v>0</v>
      </c>
    </row>
    <row r="2856" spans="1:28" x14ac:dyDescent="0.2">
      <c r="A2856" s="1"/>
      <c r="B2856" s="3" t="s">
        <v>2</v>
      </c>
      <c r="C2856" s="9">
        <v>2353</v>
      </c>
      <c r="D2856" s="9">
        <v>234</v>
      </c>
      <c r="E2856" s="9">
        <v>0</v>
      </c>
      <c r="F2856" s="9">
        <v>0</v>
      </c>
      <c r="G2856" s="9">
        <v>0</v>
      </c>
      <c r="H2856" s="9">
        <v>0</v>
      </c>
      <c r="I2856" s="9">
        <v>0</v>
      </c>
      <c r="J2856" s="9">
        <v>0</v>
      </c>
      <c r="K2856" s="9">
        <v>0</v>
      </c>
      <c r="L2856" s="9">
        <v>0</v>
      </c>
      <c r="M2856" s="9">
        <v>0</v>
      </c>
      <c r="N2856" s="9">
        <v>0</v>
      </c>
      <c r="O2856" s="9">
        <v>0</v>
      </c>
      <c r="P2856" s="9">
        <v>0</v>
      </c>
      <c r="Q2856" s="9">
        <v>0</v>
      </c>
      <c r="R2856" s="9">
        <v>0</v>
      </c>
      <c r="S2856" s="9">
        <v>2353</v>
      </c>
      <c r="T2856" s="9">
        <v>234</v>
      </c>
      <c r="U2856" s="9">
        <v>0</v>
      </c>
      <c r="V2856" s="9">
        <v>0</v>
      </c>
      <c r="W2856" s="9">
        <v>0</v>
      </c>
      <c r="X2856" s="9">
        <v>0</v>
      </c>
      <c r="Y2856" s="9">
        <v>0</v>
      </c>
      <c r="Z2856" s="9">
        <v>0</v>
      </c>
      <c r="AA2856" s="9">
        <v>0</v>
      </c>
      <c r="AB2856" s="9">
        <v>0</v>
      </c>
    </row>
    <row r="2857" spans="1:28" x14ac:dyDescent="0.2">
      <c r="A2857" s="3" t="s">
        <v>1016</v>
      </c>
      <c r="B2857" s="3" t="s">
        <v>2</v>
      </c>
      <c r="C2857" s="9">
        <v>226037</v>
      </c>
      <c r="D2857" s="9">
        <v>50634</v>
      </c>
      <c r="E2857" s="9">
        <v>90770</v>
      </c>
      <c r="F2857" s="9">
        <v>18971</v>
      </c>
      <c r="G2857" s="9">
        <v>0</v>
      </c>
      <c r="H2857" s="9">
        <v>0</v>
      </c>
      <c r="I2857" s="9">
        <v>0</v>
      </c>
      <c r="J2857" s="9">
        <v>0</v>
      </c>
      <c r="K2857" s="9">
        <v>29019</v>
      </c>
      <c r="L2857" s="9">
        <v>6413</v>
      </c>
      <c r="M2857" s="9">
        <v>4760</v>
      </c>
      <c r="N2857" s="9">
        <v>907</v>
      </c>
      <c r="O2857" s="9">
        <v>5280</v>
      </c>
      <c r="P2857" s="9">
        <v>1032</v>
      </c>
      <c r="Q2857" s="9">
        <v>16344</v>
      </c>
      <c r="R2857" s="9">
        <v>4271</v>
      </c>
      <c r="S2857" s="9">
        <v>6958</v>
      </c>
      <c r="T2857" s="9">
        <v>1542</v>
      </c>
      <c r="U2857" s="9">
        <v>0</v>
      </c>
      <c r="V2857" s="9">
        <v>0</v>
      </c>
      <c r="W2857" s="9">
        <v>429</v>
      </c>
      <c r="X2857" s="9">
        <v>63</v>
      </c>
      <c r="Y2857" s="9">
        <v>72477</v>
      </c>
      <c r="Z2857" s="9">
        <v>17435</v>
      </c>
      <c r="AA2857" s="9">
        <v>0</v>
      </c>
      <c r="AB2857" s="9">
        <v>0</v>
      </c>
    </row>
    <row r="2858" spans="1:28" x14ac:dyDescent="0.2">
      <c r="A2858" s="2" t="s">
        <v>1017</v>
      </c>
      <c r="B2858" s="3" t="s">
        <v>1</v>
      </c>
      <c r="C2858" s="9">
        <v>2695</v>
      </c>
      <c r="D2858" s="9">
        <v>757</v>
      </c>
      <c r="E2858" s="9">
        <v>0</v>
      </c>
      <c r="F2858" s="9">
        <v>0</v>
      </c>
      <c r="G2858" s="9">
        <v>0</v>
      </c>
      <c r="H2858" s="9">
        <v>0</v>
      </c>
      <c r="I2858" s="9">
        <v>0</v>
      </c>
      <c r="J2858" s="9">
        <v>0</v>
      </c>
      <c r="K2858" s="9">
        <v>0</v>
      </c>
      <c r="L2858" s="9">
        <v>0</v>
      </c>
      <c r="M2858" s="9">
        <v>0</v>
      </c>
      <c r="N2858" s="9">
        <v>0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2695</v>
      </c>
      <c r="X2858" s="9">
        <v>757</v>
      </c>
      <c r="Y2858" s="9">
        <v>0</v>
      </c>
      <c r="Z2858" s="9">
        <v>0</v>
      </c>
      <c r="AA2858" s="9">
        <v>0</v>
      </c>
      <c r="AB2858" s="9">
        <v>0</v>
      </c>
    </row>
    <row r="2859" spans="1:28" x14ac:dyDescent="0.2">
      <c r="A2859" s="4"/>
      <c r="B2859" s="3" t="s">
        <v>35</v>
      </c>
      <c r="C2859" s="9">
        <v>5155</v>
      </c>
      <c r="D2859" s="9">
        <v>52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5155</v>
      </c>
      <c r="T2859" s="9">
        <v>52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0</v>
      </c>
    </row>
    <row r="2860" spans="1:28" x14ac:dyDescent="0.2">
      <c r="A2860" s="4"/>
      <c r="B2860" s="3" t="s">
        <v>2</v>
      </c>
      <c r="C2860" s="9">
        <v>214192</v>
      </c>
      <c r="D2860" s="9">
        <v>40242</v>
      </c>
      <c r="E2860" s="9">
        <v>71427</v>
      </c>
      <c r="F2860" s="9">
        <v>14355</v>
      </c>
      <c r="G2860" s="9">
        <v>4406</v>
      </c>
      <c r="H2860" s="9">
        <v>716</v>
      </c>
      <c r="I2860" s="9">
        <v>23943</v>
      </c>
      <c r="J2860" s="9">
        <v>1089</v>
      </c>
      <c r="K2860" s="9">
        <v>41173</v>
      </c>
      <c r="L2860" s="9">
        <v>8873</v>
      </c>
      <c r="M2860" s="9">
        <v>12305</v>
      </c>
      <c r="N2860" s="9">
        <v>2342</v>
      </c>
      <c r="O2860" s="9">
        <v>18456</v>
      </c>
      <c r="P2860" s="9">
        <v>3856</v>
      </c>
      <c r="Q2860" s="9">
        <v>5721</v>
      </c>
      <c r="R2860" s="9">
        <v>1494</v>
      </c>
      <c r="S2860" s="9">
        <v>13060</v>
      </c>
      <c r="T2860" s="9">
        <v>2891</v>
      </c>
      <c r="U2860" s="9">
        <v>2458</v>
      </c>
      <c r="V2860" s="9">
        <v>411</v>
      </c>
      <c r="W2860" s="9">
        <v>5692</v>
      </c>
      <c r="X2860" s="9">
        <v>1095</v>
      </c>
      <c r="Y2860" s="9">
        <v>15551</v>
      </c>
      <c r="Z2860" s="9">
        <v>3120</v>
      </c>
      <c r="AA2860" s="9">
        <v>0</v>
      </c>
      <c r="AB2860" s="9">
        <v>0</v>
      </c>
    </row>
    <row r="2861" spans="1:28" x14ac:dyDescent="0.2">
      <c r="A2861" s="4"/>
      <c r="B2861" s="3" t="s">
        <v>142</v>
      </c>
      <c r="C2861" s="9">
        <v>1579</v>
      </c>
      <c r="D2861" s="9">
        <v>473</v>
      </c>
      <c r="E2861" s="9">
        <v>0</v>
      </c>
      <c r="F2861" s="9">
        <v>0</v>
      </c>
      <c r="G2861" s="9">
        <v>0</v>
      </c>
      <c r="H2861" s="9">
        <v>0</v>
      </c>
      <c r="I2861" s="9">
        <v>0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1579</v>
      </c>
      <c r="V2861" s="9">
        <v>473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0</v>
      </c>
    </row>
    <row r="2862" spans="1:28" x14ac:dyDescent="0.2">
      <c r="A2862" s="4"/>
      <c r="B2862" s="3" t="s">
        <v>21</v>
      </c>
      <c r="C2862" s="9">
        <v>15569</v>
      </c>
      <c r="D2862" s="9">
        <v>877</v>
      </c>
      <c r="E2862" s="9">
        <v>1435</v>
      </c>
      <c r="F2862" s="9">
        <v>29</v>
      </c>
      <c r="G2862" s="9">
        <v>0</v>
      </c>
      <c r="H2862" s="9">
        <v>0</v>
      </c>
      <c r="I2862" s="9">
        <v>0</v>
      </c>
      <c r="J2862" s="9">
        <v>0</v>
      </c>
      <c r="K2862" s="9">
        <v>0</v>
      </c>
      <c r="L2862" s="9">
        <v>0</v>
      </c>
      <c r="M2862" s="9">
        <v>0</v>
      </c>
      <c r="N2862" s="9">
        <v>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14134</v>
      </c>
      <c r="X2862" s="9">
        <v>848</v>
      </c>
      <c r="Y2862" s="9">
        <v>0</v>
      </c>
      <c r="Z2862" s="9">
        <v>0</v>
      </c>
      <c r="AA2862" s="9">
        <v>0</v>
      </c>
      <c r="AB2862" s="9">
        <v>0</v>
      </c>
    </row>
    <row r="2863" spans="1:28" x14ac:dyDescent="0.2">
      <c r="A2863" s="1"/>
      <c r="B2863" s="3" t="s">
        <v>50</v>
      </c>
      <c r="C2863" s="9">
        <v>620</v>
      </c>
      <c r="D2863" s="9">
        <v>1187</v>
      </c>
      <c r="E2863" s="9">
        <v>0</v>
      </c>
      <c r="F2863" s="9">
        <v>0</v>
      </c>
      <c r="G2863" s="9">
        <v>569</v>
      </c>
      <c r="H2863" s="9">
        <v>1185</v>
      </c>
      <c r="I2863" s="9">
        <v>51</v>
      </c>
      <c r="J2863" s="9">
        <v>2</v>
      </c>
      <c r="K2863" s="9">
        <v>0</v>
      </c>
      <c r="L2863" s="9">
        <v>0</v>
      </c>
      <c r="M2863" s="9">
        <v>0</v>
      </c>
      <c r="N2863" s="9">
        <v>0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0</v>
      </c>
      <c r="V2863" s="9">
        <v>0</v>
      </c>
      <c r="W2863" s="9">
        <v>0</v>
      </c>
      <c r="X2863" s="9">
        <v>0</v>
      </c>
      <c r="Y2863" s="9">
        <v>0</v>
      </c>
      <c r="Z2863" s="9">
        <v>0</v>
      </c>
      <c r="AA2863" s="9">
        <v>0</v>
      </c>
      <c r="AB2863" s="9">
        <v>0</v>
      </c>
    </row>
    <row r="2864" spans="1:28" x14ac:dyDescent="0.2">
      <c r="A2864" s="2" t="s">
        <v>1019</v>
      </c>
      <c r="B2864" s="3" t="s">
        <v>29</v>
      </c>
      <c r="C2864" s="9">
        <v>619</v>
      </c>
      <c r="D2864" s="9">
        <v>301</v>
      </c>
      <c r="E2864" s="9">
        <v>0</v>
      </c>
      <c r="F2864" s="9">
        <v>0</v>
      </c>
      <c r="G2864" s="9">
        <v>0</v>
      </c>
      <c r="H2864" s="9">
        <v>0</v>
      </c>
      <c r="I2864" s="9">
        <v>0</v>
      </c>
      <c r="J2864" s="9">
        <v>0</v>
      </c>
      <c r="K2864" s="9">
        <v>0</v>
      </c>
      <c r="L2864" s="9">
        <v>0</v>
      </c>
      <c r="M2864" s="9">
        <v>0</v>
      </c>
      <c r="N2864" s="9">
        <v>0</v>
      </c>
      <c r="O2864" s="9">
        <v>0</v>
      </c>
      <c r="P2864" s="9">
        <v>0</v>
      </c>
      <c r="Q2864" s="9">
        <v>0</v>
      </c>
      <c r="R2864" s="9">
        <v>0</v>
      </c>
      <c r="S2864" s="9">
        <v>0</v>
      </c>
      <c r="T2864" s="9">
        <v>0</v>
      </c>
      <c r="U2864" s="9">
        <v>0</v>
      </c>
      <c r="V2864" s="9">
        <v>0</v>
      </c>
      <c r="W2864" s="9">
        <v>0</v>
      </c>
      <c r="X2864" s="9">
        <v>0</v>
      </c>
      <c r="Y2864" s="9">
        <v>619</v>
      </c>
      <c r="Z2864" s="9">
        <v>301</v>
      </c>
      <c r="AA2864" s="9">
        <v>0</v>
      </c>
      <c r="AB2864" s="9">
        <v>0</v>
      </c>
    </row>
    <row r="2865" spans="1:28" x14ac:dyDescent="0.2">
      <c r="A2865" s="4"/>
      <c r="B2865" s="3" t="s">
        <v>1</v>
      </c>
      <c r="C2865" s="9">
        <v>11217</v>
      </c>
      <c r="D2865" s="9">
        <v>11265</v>
      </c>
      <c r="E2865" s="9">
        <v>0</v>
      </c>
      <c r="F2865" s="9">
        <v>0</v>
      </c>
      <c r="G2865" s="9">
        <v>0</v>
      </c>
      <c r="H2865" s="9">
        <v>0</v>
      </c>
      <c r="I2865" s="9">
        <v>0</v>
      </c>
      <c r="J2865" s="9">
        <v>0</v>
      </c>
      <c r="K2865" s="9">
        <v>0</v>
      </c>
      <c r="L2865" s="9">
        <v>0</v>
      </c>
      <c r="M2865" s="9">
        <v>0</v>
      </c>
      <c r="N2865" s="9">
        <v>0</v>
      </c>
      <c r="O2865" s="9">
        <v>0</v>
      </c>
      <c r="P2865" s="9">
        <v>0</v>
      </c>
      <c r="Q2865" s="9">
        <v>0</v>
      </c>
      <c r="R2865" s="9">
        <v>0</v>
      </c>
      <c r="S2865" s="9">
        <v>0</v>
      </c>
      <c r="T2865" s="9">
        <v>0</v>
      </c>
      <c r="U2865" s="9">
        <v>0</v>
      </c>
      <c r="V2865" s="9">
        <v>0</v>
      </c>
      <c r="W2865" s="9">
        <v>0</v>
      </c>
      <c r="X2865" s="9">
        <v>0</v>
      </c>
      <c r="Y2865" s="9">
        <v>11217</v>
      </c>
      <c r="Z2865" s="9">
        <v>11265</v>
      </c>
      <c r="AA2865" s="9">
        <v>0</v>
      </c>
      <c r="AB2865" s="9">
        <v>0</v>
      </c>
    </row>
    <row r="2866" spans="1:28" x14ac:dyDescent="0.2">
      <c r="A2866" s="4"/>
      <c r="B2866" s="3" t="s">
        <v>30</v>
      </c>
      <c r="C2866" s="9">
        <v>1133</v>
      </c>
      <c r="D2866" s="9">
        <v>2762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352</v>
      </c>
      <c r="P2866" s="9">
        <v>2173</v>
      </c>
      <c r="Q2866" s="9">
        <v>0</v>
      </c>
      <c r="R2866" s="9">
        <v>0</v>
      </c>
      <c r="S2866" s="9">
        <v>0</v>
      </c>
      <c r="T2866" s="9">
        <v>0</v>
      </c>
      <c r="U2866" s="9">
        <v>781</v>
      </c>
      <c r="V2866" s="9">
        <v>589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</row>
    <row r="2867" spans="1:28" x14ac:dyDescent="0.2">
      <c r="A2867" s="6"/>
      <c r="B2867" s="3" t="s">
        <v>35</v>
      </c>
      <c r="C2867" s="9">
        <v>12190</v>
      </c>
      <c r="D2867" s="9">
        <v>122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12190</v>
      </c>
      <c r="T2867" s="9">
        <v>122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</row>
    <row r="2868" spans="1:28" x14ac:dyDescent="0.2">
      <c r="A2868" s="4"/>
      <c r="B2868" s="3" t="s">
        <v>2</v>
      </c>
      <c r="C2868" s="9">
        <v>7841</v>
      </c>
      <c r="D2868" s="9">
        <v>1373</v>
      </c>
      <c r="E2868" s="9">
        <v>3646</v>
      </c>
      <c r="F2868" s="9">
        <v>685</v>
      </c>
      <c r="G2868" s="9">
        <v>4</v>
      </c>
      <c r="H2868" s="9">
        <v>1</v>
      </c>
      <c r="I2868" s="9">
        <v>1227</v>
      </c>
      <c r="J2868" s="9">
        <v>27</v>
      </c>
      <c r="K2868" s="9">
        <v>568</v>
      </c>
      <c r="L2868" s="9">
        <v>113</v>
      </c>
      <c r="M2868" s="9">
        <v>110</v>
      </c>
      <c r="N2868" s="9">
        <v>21</v>
      </c>
      <c r="O2868" s="9">
        <v>1884</v>
      </c>
      <c r="P2868" s="9">
        <v>418</v>
      </c>
      <c r="Q2868" s="9">
        <v>0</v>
      </c>
      <c r="R2868" s="9">
        <v>0</v>
      </c>
      <c r="S2868" s="9">
        <v>0</v>
      </c>
      <c r="T2868" s="9">
        <v>0</v>
      </c>
      <c r="U2868" s="9">
        <v>0</v>
      </c>
      <c r="V2868" s="9">
        <v>0</v>
      </c>
      <c r="W2868" s="9">
        <v>264</v>
      </c>
      <c r="X2868" s="9">
        <v>36</v>
      </c>
      <c r="Y2868" s="9">
        <v>138</v>
      </c>
      <c r="Z2868" s="9">
        <v>72</v>
      </c>
      <c r="AA2868" s="9">
        <v>0</v>
      </c>
      <c r="AB2868" s="9">
        <v>0</v>
      </c>
    </row>
    <row r="2869" spans="1:28" x14ac:dyDescent="0.2">
      <c r="A2869" s="4"/>
      <c r="B2869" s="3" t="s">
        <v>21</v>
      </c>
      <c r="C2869" s="9">
        <v>17160</v>
      </c>
      <c r="D2869" s="9">
        <v>855</v>
      </c>
      <c r="E2869" s="9">
        <v>0</v>
      </c>
      <c r="F2869" s="9">
        <v>0</v>
      </c>
      <c r="G2869" s="9">
        <v>0</v>
      </c>
      <c r="H2869" s="9">
        <v>0</v>
      </c>
      <c r="I2869" s="9">
        <v>17160</v>
      </c>
      <c r="J2869" s="9">
        <v>855</v>
      </c>
      <c r="K2869" s="9">
        <v>0</v>
      </c>
      <c r="L2869" s="9">
        <v>0</v>
      </c>
      <c r="M2869" s="9">
        <v>0</v>
      </c>
      <c r="N2869" s="9">
        <v>0</v>
      </c>
      <c r="O2869" s="9">
        <v>0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0</v>
      </c>
      <c r="V2869" s="9">
        <v>0</v>
      </c>
      <c r="W2869" s="9">
        <v>0</v>
      </c>
      <c r="X2869" s="9">
        <v>0</v>
      </c>
      <c r="Y2869" s="9">
        <v>0</v>
      </c>
      <c r="Z2869" s="9">
        <v>0</v>
      </c>
      <c r="AA2869" s="9">
        <v>0</v>
      </c>
      <c r="AB2869" s="9">
        <v>0</v>
      </c>
    </row>
    <row r="2870" spans="1:28" x14ac:dyDescent="0.2">
      <c r="A2870" s="1"/>
      <c r="B2870" s="3" t="s">
        <v>50</v>
      </c>
      <c r="C2870" s="9">
        <v>37978</v>
      </c>
      <c r="D2870" s="9">
        <v>43136</v>
      </c>
      <c r="E2870" s="9">
        <v>5980</v>
      </c>
      <c r="F2870" s="9">
        <v>10428</v>
      </c>
      <c r="G2870" s="9">
        <v>1336</v>
      </c>
      <c r="H2870" s="9">
        <v>1992</v>
      </c>
      <c r="I2870" s="9">
        <v>2250</v>
      </c>
      <c r="J2870" s="9">
        <v>3591</v>
      </c>
      <c r="K2870" s="9">
        <v>3152</v>
      </c>
      <c r="L2870" s="9">
        <v>4162</v>
      </c>
      <c r="M2870" s="9">
        <v>0</v>
      </c>
      <c r="N2870" s="9">
        <v>0</v>
      </c>
      <c r="O2870" s="9">
        <v>3592</v>
      </c>
      <c r="P2870" s="9">
        <v>3576</v>
      </c>
      <c r="Q2870" s="9">
        <v>2683</v>
      </c>
      <c r="R2870" s="9">
        <v>1096</v>
      </c>
      <c r="S2870" s="9">
        <v>0</v>
      </c>
      <c r="T2870" s="9">
        <v>0</v>
      </c>
      <c r="U2870" s="9">
        <v>142</v>
      </c>
      <c r="V2870" s="9">
        <v>148</v>
      </c>
      <c r="W2870" s="9">
        <v>644</v>
      </c>
      <c r="X2870" s="9">
        <v>632</v>
      </c>
      <c r="Y2870" s="9">
        <v>10034</v>
      </c>
      <c r="Z2870" s="9">
        <v>11289</v>
      </c>
      <c r="AA2870" s="9">
        <v>8165</v>
      </c>
      <c r="AB2870" s="9">
        <v>6222</v>
      </c>
    </row>
    <row r="2871" spans="1:28" x14ac:dyDescent="0.2">
      <c r="A2871" s="2" t="s">
        <v>1020</v>
      </c>
      <c r="B2871" s="3" t="s">
        <v>1</v>
      </c>
      <c r="C2871" s="9">
        <v>130</v>
      </c>
      <c r="D2871" s="9">
        <v>264</v>
      </c>
      <c r="E2871" s="9">
        <v>0</v>
      </c>
      <c r="F2871" s="9">
        <v>0</v>
      </c>
      <c r="G2871" s="9">
        <v>0</v>
      </c>
      <c r="H2871" s="9">
        <v>0</v>
      </c>
      <c r="I2871" s="9">
        <v>130</v>
      </c>
      <c r="J2871" s="9">
        <v>264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</row>
    <row r="2872" spans="1:28" x14ac:dyDescent="0.2">
      <c r="A2872" s="1"/>
      <c r="B2872" s="3" t="s">
        <v>2</v>
      </c>
      <c r="C2872" s="9">
        <v>9387</v>
      </c>
      <c r="D2872" s="9">
        <v>1488</v>
      </c>
      <c r="E2872" s="9">
        <v>1130</v>
      </c>
      <c r="F2872" s="9">
        <v>228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857</v>
      </c>
      <c r="P2872" s="9">
        <v>190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1051</v>
      </c>
      <c r="X2872" s="9">
        <v>215</v>
      </c>
      <c r="Y2872" s="9">
        <v>6349</v>
      </c>
      <c r="Z2872" s="9">
        <v>855</v>
      </c>
      <c r="AA2872" s="9">
        <v>0</v>
      </c>
      <c r="AB2872" s="9">
        <v>0</v>
      </c>
    </row>
    <row r="2873" spans="1:28" x14ac:dyDescent="0.2">
      <c r="A2873" s="2" t="s">
        <v>1021</v>
      </c>
      <c r="B2873" s="3" t="s">
        <v>2</v>
      </c>
      <c r="C2873" s="9">
        <v>4541</v>
      </c>
      <c r="D2873" s="9">
        <v>941</v>
      </c>
      <c r="E2873" s="9">
        <v>574</v>
      </c>
      <c r="F2873" s="9">
        <v>113</v>
      </c>
      <c r="G2873" s="9">
        <v>0</v>
      </c>
      <c r="H2873" s="9">
        <v>0</v>
      </c>
      <c r="I2873" s="9">
        <v>0</v>
      </c>
      <c r="J2873" s="9">
        <v>0</v>
      </c>
      <c r="K2873" s="9">
        <v>1155</v>
      </c>
      <c r="L2873" s="9">
        <v>229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2488</v>
      </c>
      <c r="T2873" s="9">
        <v>552</v>
      </c>
      <c r="U2873" s="9">
        <v>0</v>
      </c>
      <c r="V2873" s="9">
        <v>0</v>
      </c>
      <c r="W2873" s="9">
        <v>0</v>
      </c>
      <c r="X2873" s="9">
        <v>0</v>
      </c>
      <c r="Y2873" s="9">
        <v>324</v>
      </c>
      <c r="Z2873" s="9">
        <v>47</v>
      </c>
      <c r="AA2873" s="9">
        <v>0</v>
      </c>
      <c r="AB2873" s="9">
        <v>0</v>
      </c>
    </row>
    <row r="2874" spans="1:28" x14ac:dyDescent="0.2">
      <c r="A2874" s="4"/>
      <c r="B2874" s="3" t="s">
        <v>142</v>
      </c>
      <c r="C2874" s="9">
        <v>59505</v>
      </c>
      <c r="D2874" s="9">
        <v>17719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59505</v>
      </c>
      <c r="V2874" s="9">
        <v>17719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</row>
    <row r="2875" spans="1:28" x14ac:dyDescent="0.2">
      <c r="A2875" s="1"/>
      <c r="B2875" s="3" t="s">
        <v>50</v>
      </c>
      <c r="C2875" s="9">
        <v>4071</v>
      </c>
      <c r="D2875" s="9">
        <v>83</v>
      </c>
      <c r="E2875" s="9">
        <v>0</v>
      </c>
      <c r="F2875" s="9">
        <v>0</v>
      </c>
      <c r="G2875" s="9">
        <v>0</v>
      </c>
      <c r="H2875" s="9">
        <v>0</v>
      </c>
      <c r="I2875" s="9">
        <v>0</v>
      </c>
      <c r="J2875" s="9">
        <v>0</v>
      </c>
      <c r="K2875" s="9">
        <v>0</v>
      </c>
      <c r="L2875" s="9">
        <v>0</v>
      </c>
      <c r="M2875" s="9">
        <v>0</v>
      </c>
      <c r="N2875" s="9">
        <v>0</v>
      </c>
      <c r="O2875" s="9">
        <v>0</v>
      </c>
      <c r="P2875" s="9">
        <v>0</v>
      </c>
      <c r="Q2875" s="9">
        <v>0</v>
      </c>
      <c r="R2875" s="9">
        <v>0</v>
      </c>
      <c r="S2875" s="9">
        <v>0</v>
      </c>
      <c r="T2875" s="9">
        <v>0</v>
      </c>
      <c r="U2875" s="9">
        <v>0</v>
      </c>
      <c r="V2875" s="9">
        <v>0</v>
      </c>
      <c r="W2875" s="9">
        <v>0</v>
      </c>
      <c r="X2875" s="9">
        <v>0</v>
      </c>
      <c r="Y2875" s="9">
        <v>0</v>
      </c>
      <c r="Z2875" s="9">
        <v>0</v>
      </c>
      <c r="AA2875" s="9">
        <v>4071</v>
      </c>
      <c r="AB2875" s="9">
        <v>83</v>
      </c>
    </row>
    <row r="2876" spans="1:28" x14ac:dyDescent="0.2">
      <c r="A2876" s="2" t="s">
        <v>1022</v>
      </c>
      <c r="B2876" s="3" t="s">
        <v>7</v>
      </c>
      <c r="C2876" s="9">
        <v>2077</v>
      </c>
      <c r="D2876" s="9">
        <v>67</v>
      </c>
      <c r="E2876" s="9">
        <v>0</v>
      </c>
      <c r="F2876" s="9">
        <v>0</v>
      </c>
      <c r="G2876" s="9">
        <v>0</v>
      </c>
      <c r="H2876" s="9">
        <v>0</v>
      </c>
      <c r="I2876" s="9">
        <v>0</v>
      </c>
      <c r="J2876" s="9">
        <v>0</v>
      </c>
      <c r="K2876" s="9">
        <v>0</v>
      </c>
      <c r="L2876" s="9">
        <v>0</v>
      </c>
      <c r="M2876" s="9">
        <v>0</v>
      </c>
      <c r="N2876" s="9">
        <v>0</v>
      </c>
      <c r="O2876" s="9">
        <v>0</v>
      </c>
      <c r="P2876" s="9">
        <v>0</v>
      </c>
      <c r="Q2876" s="9">
        <v>2077</v>
      </c>
      <c r="R2876" s="9">
        <v>67</v>
      </c>
      <c r="S2876" s="9">
        <v>0</v>
      </c>
      <c r="T2876" s="9">
        <v>0</v>
      </c>
      <c r="U2876" s="9">
        <v>0</v>
      </c>
      <c r="V2876" s="9">
        <v>0</v>
      </c>
      <c r="W2876" s="9">
        <v>0</v>
      </c>
      <c r="X2876" s="9">
        <v>0</v>
      </c>
      <c r="Y2876" s="9">
        <v>0</v>
      </c>
      <c r="Z2876" s="9">
        <v>0</v>
      </c>
      <c r="AA2876" s="9">
        <v>0</v>
      </c>
      <c r="AB2876" s="9">
        <v>0</v>
      </c>
    </row>
    <row r="2877" spans="1:28" x14ac:dyDescent="0.2">
      <c r="A2877" s="4"/>
      <c r="B2877" s="3" t="s">
        <v>2</v>
      </c>
      <c r="C2877" s="9">
        <v>27</v>
      </c>
      <c r="D2877" s="9">
        <v>4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27</v>
      </c>
      <c r="T2877" s="9">
        <v>4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</row>
    <row r="2878" spans="1:28" x14ac:dyDescent="0.2">
      <c r="A2878" s="4"/>
      <c r="B2878" s="3" t="s">
        <v>142</v>
      </c>
      <c r="C2878" s="9">
        <v>10901</v>
      </c>
      <c r="D2878" s="9">
        <v>3313</v>
      </c>
      <c r="E2878" s="9">
        <v>0</v>
      </c>
      <c r="F2878" s="9">
        <v>0</v>
      </c>
      <c r="G2878" s="9">
        <v>0</v>
      </c>
      <c r="H2878" s="9">
        <v>0</v>
      </c>
      <c r="I2878" s="9">
        <v>0</v>
      </c>
      <c r="J2878" s="9">
        <v>0</v>
      </c>
      <c r="K2878" s="9">
        <v>0</v>
      </c>
      <c r="L2878" s="9">
        <v>0</v>
      </c>
      <c r="M2878" s="9">
        <v>0</v>
      </c>
      <c r="N2878" s="9">
        <v>0</v>
      </c>
      <c r="O2878" s="9">
        <v>0</v>
      </c>
      <c r="P2878" s="9">
        <v>0</v>
      </c>
      <c r="Q2878" s="9">
        <v>0</v>
      </c>
      <c r="R2878" s="9">
        <v>0</v>
      </c>
      <c r="S2878" s="9">
        <v>0</v>
      </c>
      <c r="T2878" s="9">
        <v>0</v>
      </c>
      <c r="U2878" s="9">
        <v>10901</v>
      </c>
      <c r="V2878" s="9">
        <v>3313</v>
      </c>
      <c r="W2878" s="9">
        <v>0</v>
      </c>
      <c r="X2878" s="9">
        <v>0</v>
      </c>
      <c r="Y2878" s="9">
        <v>0</v>
      </c>
      <c r="Z2878" s="9">
        <v>0</v>
      </c>
      <c r="AA2878" s="9">
        <v>0</v>
      </c>
      <c r="AB2878" s="9">
        <v>0</v>
      </c>
    </row>
    <row r="2879" spans="1:28" x14ac:dyDescent="0.2">
      <c r="A2879" s="4"/>
      <c r="B2879" s="3" t="s">
        <v>21</v>
      </c>
      <c r="C2879" s="9">
        <v>437</v>
      </c>
      <c r="D2879" s="9">
        <v>30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437</v>
      </c>
      <c r="X2879" s="9">
        <v>30</v>
      </c>
      <c r="Y2879" s="9">
        <v>0</v>
      </c>
      <c r="Z2879" s="9">
        <v>0</v>
      </c>
      <c r="AA2879" s="9">
        <v>0</v>
      </c>
      <c r="AB2879" s="9">
        <v>0</v>
      </c>
    </row>
    <row r="2880" spans="1:28" x14ac:dyDescent="0.2">
      <c r="A2880" s="4"/>
      <c r="B2880" s="3" t="s">
        <v>50</v>
      </c>
      <c r="C2880" s="9">
        <v>5429</v>
      </c>
      <c r="D2880" s="9">
        <v>186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1288</v>
      </c>
      <c r="V2880" s="9">
        <v>101</v>
      </c>
      <c r="W2880" s="9">
        <v>0</v>
      </c>
      <c r="X2880" s="9">
        <v>0</v>
      </c>
      <c r="Y2880" s="9">
        <v>0</v>
      </c>
      <c r="Z2880" s="9">
        <v>0</v>
      </c>
      <c r="AA2880" s="9">
        <v>4141</v>
      </c>
      <c r="AB2880" s="9">
        <v>85</v>
      </c>
    </row>
    <row r="2881" spans="1:28" x14ac:dyDescent="0.2">
      <c r="A2881" s="1"/>
      <c r="B2881" s="3" t="s">
        <v>266</v>
      </c>
      <c r="C2881" s="9">
        <v>66</v>
      </c>
      <c r="D2881" s="9">
        <v>2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66</v>
      </c>
      <c r="V2881" s="9">
        <v>2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</row>
    <row r="2882" spans="1:28" x14ac:dyDescent="0.2">
      <c r="A2882" s="3" t="s">
        <v>1023</v>
      </c>
      <c r="B2882" s="3" t="s">
        <v>2</v>
      </c>
      <c r="C2882" s="9">
        <v>5285</v>
      </c>
      <c r="D2882" s="9">
        <v>988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3271</v>
      </c>
      <c r="P2882" s="9">
        <v>566</v>
      </c>
      <c r="Q2882" s="9">
        <v>762</v>
      </c>
      <c r="R2882" s="9">
        <v>199</v>
      </c>
      <c r="S2882" s="9">
        <v>621</v>
      </c>
      <c r="T2882" s="9">
        <v>138</v>
      </c>
      <c r="U2882" s="9">
        <v>0</v>
      </c>
      <c r="V2882" s="9">
        <v>0</v>
      </c>
      <c r="W2882" s="9">
        <v>0</v>
      </c>
      <c r="X2882" s="9">
        <v>0</v>
      </c>
      <c r="Y2882" s="9">
        <v>631</v>
      </c>
      <c r="Z2882" s="9">
        <v>85</v>
      </c>
      <c r="AA2882" s="9">
        <v>0</v>
      </c>
      <c r="AB2882" s="9">
        <v>0</v>
      </c>
    </row>
    <row r="2883" spans="1:28" x14ac:dyDescent="0.2">
      <c r="A2883" s="2" t="s">
        <v>1024</v>
      </c>
      <c r="B2883" s="3" t="s">
        <v>1</v>
      </c>
      <c r="C2883" s="9">
        <v>1218</v>
      </c>
      <c r="D2883" s="9">
        <v>2477</v>
      </c>
      <c r="E2883" s="9">
        <v>0</v>
      </c>
      <c r="F2883" s="9">
        <v>0</v>
      </c>
      <c r="G2883" s="9">
        <v>0</v>
      </c>
      <c r="H2883" s="9">
        <v>0</v>
      </c>
      <c r="I2883" s="9">
        <v>1218</v>
      </c>
      <c r="J2883" s="9">
        <v>2477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</row>
    <row r="2884" spans="1:28" x14ac:dyDescent="0.2">
      <c r="A2884" s="1"/>
      <c r="B2884" s="3" t="s">
        <v>2</v>
      </c>
      <c r="C2884" s="9">
        <v>22611</v>
      </c>
      <c r="D2884" s="9">
        <v>3310</v>
      </c>
      <c r="E2884" s="9">
        <v>0</v>
      </c>
      <c r="F2884" s="9">
        <v>0</v>
      </c>
      <c r="G2884" s="9">
        <v>0</v>
      </c>
      <c r="H2884" s="9">
        <v>0</v>
      </c>
      <c r="I2884" s="9">
        <v>0</v>
      </c>
      <c r="J2884" s="9">
        <v>0</v>
      </c>
      <c r="K2884" s="9">
        <v>0</v>
      </c>
      <c r="L2884" s="9">
        <v>0</v>
      </c>
      <c r="M2884" s="9">
        <v>0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22611</v>
      </c>
      <c r="Z2884" s="9">
        <v>3310</v>
      </c>
      <c r="AA2884" s="9">
        <v>0</v>
      </c>
      <c r="AB2884" s="9">
        <v>0</v>
      </c>
    </row>
    <row r="2885" spans="1:28" x14ac:dyDescent="0.2">
      <c r="A2885" s="3" t="s">
        <v>1453</v>
      </c>
      <c r="B2885" s="3" t="s">
        <v>2</v>
      </c>
      <c r="C2885" s="9">
        <v>18369</v>
      </c>
      <c r="D2885" s="9">
        <v>3546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464</v>
      </c>
      <c r="N2885" s="9">
        <v>88</v>
      </c>
      <c r="O2885" s="9">
        <v>6841</v>
      </c>
      <c r="P2885" s="9">
        <v>1127</v>
      </c>
      <c r="Q2885" s="9">
        <v>4595</v>
      </c>
      <c r="R2885" s="9">
        <v>1200</v>
      </c>
      <c r="S2885" s="9">
        <v>2981</v>
      </c>
      <c r="T2885" s="9">
        <v>661</v>
      </c>
      <c r="U2885" s="9">
        <v>0</v>
      </c>
      <c r="V2885" s="9">
        <v>0</v>
      </c>
      <c r="W2885" s="9">
        <v>0</v>
      </c>
      <c r="X2885" s="9">
        <v>0</v>
      </c>
      <c r="Y2885" s="9">
        <v>3488</v>
      </c>
      <c r="Z2885" s="9">
        <v>470</v>
      </c>
      <c r="AA2885" s="9">
        <v>0</v>
      </c>
      <c r="AB2885" s="9">
        <v>0</v>
      </c>
    </row>
    <row r="2886" spans="1:28" x14ac:dyDescent="0.2">
      <c r="A2886" s="3" t="s">
        <v>1454</v>
      </c>
      <c r="B2886" s="3" t="s">
        <v>50</v>
      </c>
      <c r="C2886" s="9">
        <v>2066</v>
      </c>
      <c r="D2886" s="9">
        <v>208</v>
      </c>
      <c r="E2886" s="9">
        <v>0</v>
      </c>
      <c r="F2886" s="9">
        <v>0</v>
      </c>
      <c r="G2886" s="9">
        <v>2066</v>
      </c>
      <c r="H2886" s="9">
        <v>208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0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</row>
    <row r="2887" spans="1:28" x14ac:dyDescent="0.2">
      <c r="A2887" s="2" t="s">
        <v>1025</v>
      </c>
      <c r="B2887" s="3" t="s">
        <v>2</v>
      </c>
      <c r="C2887" s="9">
        <v>12132</v>
      </c>
      <c r="D2887" s="9">
        <v>2163</v>
      </c>
      <c r="E2887" s="9">
        <v>1743</v>
      </c>
      <c r="F2887" s="9">
        <v>365</v>
      </c>
      <c r="G2887" s="9">
        <v>27</v>
      </c>
      <c r="H2887" s="9">
        <v>5</v>
      </c>
      <c r="I2887" s="9">
        <v>0</v>
      </c>
      <c r="J2887" s="9">
        <v>0</v>
      </c>
      <c r="K2887" s="9">
        <v>167</v>
      </c>
      <c r="L2887" s="9">
        <v>30</v>
      </c>
      <c r="M2887" s="9">
        <v>0</v>
      </c>
      <c r="N2887" s="9">
        <v>0</v>
      </c>
      <c r="O2887" s="9">
        <v>550</v>
      </c>
      <c r="P2887" s="9">
        <v>91</v>
      </c>
      <c r="Q2887" s="9">
        <v>0</v>
      </c>
      <c r="R2887" s="9">
        <v>0</v>
      </c>
      <c r="S2887" s="9">
        <v>0</v>
      </c>
      <c r="T2887" s="9">
        <v>0</v>
      </c>
      <c r="U2887" s="9">
        <v>4248</v>
      </c>
      <c r="V2887" s="9">
        <v>714</v>
      </c>
      <c r="W2887" s="9">
        <v>3630</v>
      </c>
      <c r="X2887" s="9">
        <v>621</v>
      </c>
      <c r="Y2887" s="9">
        <v>1767</v>
      </c>
      <c r="Z2887" s="9">
        <v>337</v>
      </c>
      <c r="AA2887" s="9">
        <v>0</v>
      </c>
      <c r="AB2887" s="9">
        <v>0</v>
      </c>
    </row>
    <row r="2888" spans="1:28" x14ac:dyDescent="0.2">
      <c r="A2888" s="1"/>
      <c r="B2888" s="3" t="s">
        <v>50</v>
      </c>
      <c r="C2888" s="9">
        <v>2512</v>
      </c>
      <c r="D2888" s="9">
        <v>399</v>
      </c>
      <c r="E2888" s="9">
        <v>2306</v>
      </c>
      <c r="F2888" s="9">
        <v>389</v>
      </c>
      <c r="G2888" s="9">
        <v>53</v>
      </c>
      <c r="H2888" s="9">
        <v>3</v>
      </c>
      <c r="I2888" s="9">
        <v>0</v>
      </c>
      <c r="J2888" s="9">
        <v>0</v>
      </c>
      <c r="K2888" s="9">
        <v>0</v>
      </c>
      <c r="L2888" s="9">
        <v>0</v>
      </c>
      <c r="M2888" s="9">
        <v>48</v>
      </c>
      <c r="N2888" s="9">
        <v>3</v>
      </c>
      <c r="O2888" s="9">
        <v>0</v>
      </c>
      <c r="P2888" s="9">
        <v>0</v>
      </c>
      <c r="Q2888" s="9">
        <v>0</v>
      </c>
      <c r="R2888" s="9">
        <v>0</v>
      </c>
      <c r="S2888" s="9">
        <v>105</v>
      </c>
      <c r="T2888" s="9">
        <v>4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</row>
    <row r="2889" spans="1:28" x14ac:dyDescent="0.2">
      <c r="A2889" s="2" t="s">
        <v>1026</v>
      </c>
      <c r="B2889" s="3" t="s">
        <v>1</v>
      </c>
      <c r="C2889" s="9">
        <v>25345</v>
      </c>
      <c r="D2889" s="9">
        <v>1965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17558</v>
      </c>
      <c r="R2889" s="9">
        <v>1231</v>
      </c>
      <c r="S2889" s="9">
        <v>0</v>
      </c>
      <c r="T2889" s="9">
        <v>0</v>
      </c>
      <c r="U2889" s="9">
        <v>0</v>
      </c>
      <c r="V2889" s="9">
        <v>0</v>
      </c>
      <c r="W2889" s="9">
        <v>52</v>
      </c>
      <c r="X2889" s="9">
        <v>4</v>
      </c>
      <c r="Y2889" s="9">
        <v>0</v>
      </c>
      <c r="Z2889" s="9">
        <v>0</v>
      </c>
      <c r="AA2889" s="9">
        <v>7735</v>
      </c>
      <c r="AB2889" s="9">
        <v>730</v>
      </c>
    </row>
    <row r="2890" spans="1:28" x14ac:dyDescent="0.2">
      <c r="A2890" s="4"/>
      <c r="B2890" s="3" t="s">
        <v>2</v>
      </c>
      <c r="C2890" s="9">
        <v>98222</v>
      </c>
      <c r="D2890" s="9">
        <v>4324</v>
      </c>
      <c r="E2890" s="9">
        <v>0</v>
      </c>
      <c r="F2890" s="9">
        <v>0</v>
      </c>
      <c r="G2890" s="9">
        <v>36771</v>
      </c>
      <c r="H2890" s="9">
        <v>1612</v>
      </c>
      <c r="I2890" s="9">
        <v>0</v>
      </c>
      <c r="J2890" s="9">
        <v>0</v>
      </c>
      <c r="K2890" s="9">
        <v>46554</v>
      </c>
      <c r="L2890" s="9">
        <v>1964</v>
      </c>
      <c r="M2890" s="9">
        <v>0</v>
      </c>
      <c r="N2890" s="9">
        <v>0</v>
      </c>
      <c r="O2890" s="9">
        <v>0</v>
      </c>
      <c r="P2890" s="9">
        <v>0</v>
      </c>
      <c r="Q2890" s="9">
        <v>7776</v>
      </c>
      <c r="R2890" s="9">
        <v>502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7121</v>
      </c>
      <c r="Z2890" s="9">
        <v>246</v>
      </c>
      <c r="AA2890" s="9">
        <v>0</v>
      </c>
      <c r="AB2890" s="9">
        <v>0</v>
      </c>
    </row>
    <row r="2891" spans="1:28" x14ac:dyDescent="0.2">
      <c r="A2891" s="1"/>
      <c r="B2891" s="3" t="s">
        <v>61</v>
      </c>
      <c r="C2891" s="9">
        <v>146</v>
      </c>
      <c r="D2891" s="9">
        <v>13</v>
      </c>
      <c r="E2891" s="9">
        <v>0</v>
      </c>
      <c r="F2891" s="9">
        <v>0</v>
      </c>
      <c r="G2891" s="9">
        <v>0</v>
      </c>
      <c r="H2891" s="9">
        <v>0</v>
      </c>
      <c r="I2891" s="9">
        <v>146</v>
      </c>
      <c r="J2891" s="9">
        <v>13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</row>
    <row r="2892" spans="1:28" x14ac:dyDescent="0.2">
      <c r="A2892" s="3" t="s">
        <v>1027</v>
      </c>
      <c r="B2892" s="3" t="s">
        <v>2</v>
      </c>
      <c r="C2892" s="9">
        <v>24319</v>
      </c>
      <c r="D2892" s="9">
        <v>4705</v>
      </c>
      <c r="E2892" s="9">
        <v>926</v>
      </c>
      <c r="F2892" s="9">
        <v>207</v>
      </c>
      <c r="G2892" s="9">
        <v>780</v>
      </c>
      <c r="H2892" s="9">
        <v>134</v>
      </c>
      <c r="I2892" s="9">
        <v>0</v>
      </c>
      <c r="J2892" s="9">
        <v>0</v>
      </c>
      <c r="K2892" s="9">
        <v>4317</v>
      </c>
      <c r="L2892" s="9">
        <v>784</v>
      </c>
      <c r="M2892" s="9">
        <v>8933</v>
      </c>
      <c r="N2892" s="9">
        <v>1701</v>
      </c>
      <c r="O2892" s="9">
        <v>7922</v>
      </c>
      <c r="P2892" s="9">
        <v>1425</v>
      </c>
      <c r="Q2892" s="9">
        <v>725</v>
      </c>
      <c r="R2892" s="9">
        <v>189</v>
      </c>
      <c r="S2892" s="9">
        <v>358</v>
      </c>
      <c r="T2892" s="9">
        <v>79</v>
      </c>
      <c r="U2892" s="9">
        <v>0</v>
      </c>
      <c r="V2892" s="9">
        <v>0</v>
      </c>
      <c r="W2892" s="9">
        <v>0</v>
      </c>
      <c r="X2892" s="9">
        <v>0</v>
      </c>
      <c r="Y2892" s="9">
        <v>358</v>
      </c>
      <c r="Z2892" s="9">
        <v>186</v>
      </c>
      <c r="AA2892" s="9">
        <v>0</v>
      </c>
      <c r="AB2892" s="9">
        <v>0</v>
      </c>
    </row>
    <row r="2893" spans="1:28" x14ac:dyDescent="0.2">
      <c r="A2893" s="2" t="s">
        <v>1028</v>
      </c>
      <c r="B2893" s="3" t="s">
        <v>29</v>
      </c>
      <c r="C2893" s="9">
        <v>7835</v>
      </c>
      <c r="D2893" s="9">
        <v>424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7835</v>
      </c>
      <c r="N2893" s="9">
        <v>424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0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</row>
    <row r="2894" spans="1:28" x14ac:dyDescent="0.2">
      <c r="A2894" s="1"/>
      <c r="B2894" s="3" t="s">
        <v>1</v>
      </c>
      <c r="C2894" s="9">
        <v>853</v>
      </c>
      <c r="D2894" s="9">
        <v>1052</v>
      </c>
      <c r="E2894" s="9">
        <v>0</v>
      </c>
      <c r="F2894" s="9">
        <v>0</v>
      </c>
      <c r="G2894" s="9">
        <v>0</v>
      </c>
      <c r="H2894" s="9">
        <v>0</v>
      </c>
      <c r="I2894" s="9">
        <v>853</v>
      </c>
      <c r="J2894" s="9">
        <v>1052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</row>
    <row r="2895" spans="1:28" x14ac:dyDescent="0.2">
      <c r="A2895" s="3" t="s">
        <v>1455</v>
      </c>
      <c r="B2895" s="3" t="s">
        <v>2</v>
      </c>
      <c r="C2895" s="9">
        <v>104</v>
      </c>
      <c r="D2895" s="9">
        <v>20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104</v>
      </c>
      <c r="N2895" s="9">
        <v>20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</row>
    <row r="2896" spans="1:28" x14ac:dyDescent="0.2">
      <c r="A2896" s="3" t="s">
        <v>1120</v>
      </c>
      <c r="B2896" s="3" t="s">
        <v>2</v>
      </c>
      <c r="C2896" s="9">
        <v>164</v>
      </c>
      <c r="D2896" s="9">
        <v>36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164</v>
      </c>
      <c r="T2896" s="9">
        <v>36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</row>
    <row r="2897" spans="1:28" x14ac:dyDescent="0.2">
      <c r="A2897" s="2" t="s">
        <v>1135</v>
      </c>
      <c r="B2897" s="3" t="s">
        <v>8</v>
      </c>
      <c r="C2897" s="9">
        <v>75</v>
      </c>
      <c r="D2897" s="9">
        <v>122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75</v>
      </c>
      <c r="L2897" s="9">
        <v>122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</row>
    <row r="2898" spans="1:28" x14ac:dyDescent="0.2">
      <c r="A2898" s="4"/>
      <c r="B2898" s="3" t="s">
        <v>35</v>
      </c>
      <c r="C2898" s="9">
        <v>87</v>
      </c>
      <c r="D2898" s="9">
        <v>4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87</v>
      </c>
      <c r="T2898" s="9">
        <v>4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</row>
    <row r="2899" spans="1:28" x14ac:dyDescent="0.2">
      <c r="A2899" s="4"/>
      <c r="B2899" s="3" t="s">
        <v>2</v>
      </c>
      <c r="C2899" s="9">
        <v>17</v>
      </c>
      <c r="D2899" s="9">
        <v>6</v>
      </c>
      <c r="E2899" s="9">
        <v>0</v>
      </c>
      <c r="F2899" s="9">
        <v>0</v>
      </c>
      <c r="G2899" s="9">
        <v>17</v>
      </c>
      <c r="H2899" s="9">
        <v>6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</row>
    <row r="2900" spans="1:28" x14ac:dyDescent="0.2">
      <c r="A2900" s="4"/>
      <c r="B2900" s="3" t="s">
        <v>21</v>
      </c>
      <c r="C2900" s="9">
        <v>1061</v>
      </c>
      <c r="D2900" s="9">
        <v>64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1061</v>
      </c>
      <c r="X2900" s="9">
        <v>64</v>
      </c>
      <c r="Y2900" s="9">
        <v>0</v>
      </c>
      <c r="Z2900" s="9">
        <v>0</v>
      </c>
      <c r="AA2900" s="9">
        <v>0</v>
      </c>
      <c r="AB2900" s="9">
        <v>0</v>
      </c>
    </row>
    <row r="2901" spans="1:28" x14ac:dyDescent="0.2">
      <c r="A2901" s="1"/>
      <c r="B2901" s="3" t="s">
        <v>50</v>
      </c>
      <c r="C2901" s="9">
        <v>93</v>
      </c>
      <c r="D2901" s="9">
        <v>7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93</v>
      </c>
      <c r="V2901" s="9">
        <v>7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</row>
    <row r="2902" spans="1:28" x14ac:dyDescent="0.2">
      <c r="A2902" s="3" t="s">
        <v>1456</v>
      </c>
      <c r="B2902" s="3" t="s">
        <v>2</v>
      </c>
      <c r="C2902" s="9">
        <v>12</v>
      </c>
      <c r="D2902" s="9">
        <v>2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12</v>
      </c>
      <c r="L2902" s="9">
        <v>2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</row>
    <row r="2903" spans="1:28" x14ac:dyDescent="0.2">
      <c r="A2903" s="2" t="s">
        <v>1136</v>
      </c>
      <c r="B2903" s="3" t="s">
        <v>1</v>
      </c>
      <c r="C2903" s="9">
        <v>121</v>
      </c>
      <c r="D2903" s="9">
        <v>11</v>
      </c>
      <c r="E2903" s="9">
        <v>0</v>
      </c>
      <c r="F2903" s="9">
        <v>0</v>
      </c>
      <c r="G2903" s="9">
        <v>0</v>
      </c>
      <c r="H2903" s="9">
        <v>0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63</v>
      </c>
      <c r="R2903" s="9">
        <v>4</v>
      </c>
      <c r="S2903" s="9">
        <v>0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58</v>
      </c>
      <c r="AB2903" s="9">
        <v>7</v>
      </c>
    </row>
    <row r="2904" spans="1:28" x14ac:dyDescent="0.2">
      <c r="A2904" s="5"/>
      <c r="B2904" s="3" t="s">
        <v>2</v>
      </c>
      <c r="C2904" s="9">
        <v>1200</v>
      </c>
      <c r="D2904" s="9">
        <v>52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742</v>
      </c>
      <c r="L2904" s="9">
        <v>34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458</v>
      </c>
      <c r="Z2904" s="9">
        <v>18</v>
      </c>
      <c r="AA2904" s="9">
        <v>0</v>
      </c>
      <c r="AB2904" s="9">
        <v>0</v>
      </c>
    </row>
    <row r="2905" spans="1:28" x14ac:dyDescent="0.2">
      <c r="A2905" s="2" t="s">
        <v>1029</v>
      </c>
      <c r="B2905" s="3" t="s">
        <v>1</v>
      </c>
      <c r="C2905" s="9">
        <v>473874</v>
      </c>
      <c r="D2905" s="9">
        <v>281020</v>
      </c>
      <c r="E2905" s="9">
        <v>17420</v>
      </c>
      <c r="F2905" s="9">
        <v>13075</v>
      </c>
      <c r="G2905" s="9">
        <v>0</v>
      </c>
      <c r="H2905" s="9">
        <v>0</v>
      </c>
      <c r="I2905" s="9">
        <v>0</v>
      </c>
      <c r="J2905" s="9">
        <v>0</v>
      </c>
      <c r="K2905" s="9">
        <v>16594</v>
      </c>
      <c r="L2905" s="9">
        <v>13929</v>
      </c>
      <c r="M2905" s="9">
        <v>6869</v>
      </c>
      <c r="N2905" s="9">
        <v>7162</v>
      </c>
      <c r="O2905" s="9">
        <v>57237</v>
      </c>
      <c r="P2905" s="9">
        <v>34570</v>
      </c>
      <c r="Q2905" s="9">
        <v>37410</v>
      </c>
      <c r="R2905" s="9">
        <v>22113</v>
      </c>
      <c r="S2905" s="9">
        <v>25659</v>
      </c>
      <c r="T2905" s="9">
        <v>14280</v>
      </c>
      <c r="U2905" s="9">
        <v>96858</v>
      </c>
      <c r="V2905" s="9">
        <v>54639</v>
      </c>
      <c r="W2905" s="9">
        <v>36447</v>
      </c>
      <c r="X2905" s="9">
        <v>17835</v>
      </c>
      <c r="Y2905" s="9">
        <v>159330</v>
      </c>
      <c r="Z2905" s="9">
        <v>92354</v>
      </c>
      <c r="AA2905" s="9">
        <v>20050</v>
      </c>
      <c r="AB2905" s="9">
        <v>11063</v>
      </c>
    </row>
    <row r="2906" spans="1:28" x14ac:dyDescent="0.2">
      <c r="A2906" s="4"/>
      <c r="B2906" s="3" t="s">
        <v>2</v>
      </c>
      <c r="C2906" s="9">
        <v>12</v>
      </c>
      <c r="D2906" s="9">
        <v>5</v>
      </c>
      <c r="E2906" s="9">
        <v>12</v>
      </c>
      <c r="F2906" s="9">
        <v>5</v>
      </c>
      <c r="G2906" s="9">
        <v>0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</row>
    <row r="2907" spans="1:28" x14ac:dyDescent="0.2">
      <c r="A2907" s="1"/>
      <c r="B2907" s="3" t="s">
        <v>50</v>
      </c>
      <c r="C2907" s="9">
        <v>42558</v>
      </c>
      <c r="D2907" s="9">
        <v>34804</v>
      </c>
      <c r="E2907" s="9">
        <v>2521</v>
      </c>
      <c r="F2907" s="9">
        <v>3607</v>
      </c>
      <c r="G2907" s="9">
        <v>251</v>
      </c>
      <c r="H2907" s="9">
        <v>427</v>
      </c>
      <c r="I2907" s="9">
        <v>0</v>
      </c>
      <c r="J2907" s="9">
        <v>0</v>
      </c>
      <c r="K2907" s="9">
        <v>3760</v>
      </c>
      <c r="L2907" s="9">
        <v>4988</v>
      </c>
      <c r="M2907" s="9">
        <v>0</v>
      </c>
      <c r="N2907" s="9">
        <v>0</v>
      </c>
      <c r="O2907" s="9">
        <v>7403</v>
      </c>
      <c r="P2907" s="9">
        <v>2768</v>
      </c>
      <c r="Q2907" s="9">
        <v>3107</v>
      </c>
      <c r="R2907" s="9">
        <v>1275</v>
      </c>
      <c r="S2907" s="9">
        <v>3470</v>
      </c>
      <c r="T2907" s="9">
        <v>3046</v>
      </c>
      <c r="U2907" s="9">
        <v>1113</v>
      </c>
      <c r="V2907" s="9">
        <v>1259</v>
      </c>
      <c r="W2907" s="9">
        <v>2465</v>
      </c>
      <c r="X2907" s="9">
        <v>2424</v>
      </c>
      <c r="Y2907" s="9">
        <v>6736</v>
      </c>
      <c r="Z2907" s="9">
        <v>6206</v>
      </c>
      <c r="AA2907" s="9">
        <v>11732</v>
      </c>
      <c r="AB2907" s="9">
        <v>8804</v>
      </c>
    </row>
    <row r="2908" spans="1:28" x14ac:dyDescent="0.2">
      <c r="A2908" s="3" t="s">
        <v>1030</v>
      </c>
      <c r="B2908" s="3" t="s">
        <v>1</v>
      </c>
      <c r="C2908" s="9">
        <v>19993</v>
      </c>
      <c r="D2908" s="9">
        <v>4383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4682</v>
      </c>
      <c r="L2908" s="9">
        <v>1378</v>
      </c>
      <c r="M2908" s="9">
        <v>0</v>
      </c>
      <c r="N2908" s="9">
        <v>0</v>
      </c>
      <c r="O2908" s="9">
        <v>0</v>
      </c>
      <c r="P2908" s="9">
        <v>0</v>
      </c>
      <c r="Q2908" s="9">
        <v>2983</v>
      </c>
      <c r="R2908" s="9">
        <v>1002</v>
      </c>
      <c r="S2908" s="9">
        <v>0</v>
      </c>
      <c r="T2908" s="9">
        <v>0</v>
      </c>
      <c r="U2908" s="9">
        <v>0</v>
      </c>
      <c r="V2908" s="9">
        <v>0</v>
      </c>
      <c r="W2908" s="9">
        <v>9459</v>
      </c>
      <c r="X2908" s="9">
        <v>1460</v>
      </c>
      <c r="Y2908" s="9">
        <v>2869</v>
      </c>
      <c r="Z2908" s="9">
        <v>543</v>
      </c>
      <c r="AA2908" s="9">
        <v>0</v>
      </c>
      <c r="AB2908" s="9">
        <v>0</v>
      </c>
    </row>
    <row r="2909" spans="1:28" x14ac:dyDescent="0.2">
      <c r="A2909" s="3" t="s">
        <v>1031</v>
      </c>
      <c r="B2909" s="3" t="s">
        <v>1</v>
      </c>
      <c r="C2909" s="9">
        <v>1821</v>
      </c>
      <c r="D2909" s="9">
        <v>991</v>
      </c>
      <c r="E2909" s="9">
        <v>82</v>
      </c>
      <c r="F2909" s="9">
        <v>62</v>
      </c>
      <c r="G2909" s="9">
        <v>0</v>
      </c>
      <c r="H2909" s="9">
        <v>0</v>
      </c>
      <c r="I2909" s="9">
        <v>0</v>
      </c>
      <c r="J2909" s="9">
        <v>0</v>
      </c>
      <c r="K2909" s="9">
        <v>88</v>
      </c>
      <c r="L2909" s="9">
        <v>64</v>
      </c>
      <c r="M2909" s="9">
        <v>31</v>
      </c>
      <c r="N2909" s="9">
        <v>32</v>
      </c>
      <c r="O2909" s="9">
        <v>135</v>
      </c>
      <c r="P2909" s="9">
        <v>62</v>
      </c>
      <c r="Q2909" s="9">
        <v>79</v>
      </c>
      <c r="R2909" s="9">
        <v>45</v>
      </c>
      <c r="S2909" s="9">
        <v>0</v>
      </c>
      <c r="T2909" s="9">
        <v>0</v>
      </c>
      <c r="U2909" s="9">
        <v>869</v>
      </c>
      <c r="V2909" s="9">
        <v>460</v>
      </c>
      <c r="W2909" s="9">
        <v>162</v>
      </c>
      <c r="X2909" s="9">
        <v>80</v>
      </c>
      <c r="Y2909" s="9">
        <v>375</v>
      </c>
      <c r="Z2909" s="9">
        <v>186</v>
      </c>
      <c r="AA2909" s="9">
        <v>0</v>
      </c>
      <c r="AB2909" s="9">
        <v>0</v>
      </c>
    </row>
    <row r="2910" spans="1:28" x14ac:dyDescent="0.2">
      <c r="A2910" s="3" t="s">
        <v>1457</v>
      </c>
      <c r="B2910" s="3" t="s">
        <v>1</v>
      </c>
      <c r="C2910" s="9">
        <v>8902</v>
      </c>
      <c r="D2910" s="9">
        <v>1685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8902</v>
      </c>
      <c r="Z2910" s="9">
        <v>1685</v>
      </c>
      <c r="AA2910" s="9">
        <v>0</v>
      </c>
      <c r="AB2910" s="9">
        <v>0</v>
      </c>
    </row>
    <row r="2911" spans="1:28" x14ac:dyDescent="0.2">
      <c r="A2911" s="2" t="s">
        <v>1032</v>
      </c>
      <c r="B2911" s="3" t="s">
        <v>1</v>
      </c>
      <c r="C2911" s="9">
        <v>25862</v>
      </c>
      <c r="D2911" s="9">
        <v>6494</v>
      </c>
      <c r="E2911" s="9">
        <v>0</v>
      </c>
      <c r="F2911" s="9">
        <v>0</v>
      </c>
      <c r="G2911" s="9">
        <v>0</v>
      </c>
      <c r="H2911" s="9">
        <v>0</v>
      </c>
      <c r="I2911" s="9">
        <v>164</v>
      </c>
      <c r="J2911" s="9">
        <v>334</v>
      </c>
      <c r="K2911" s="9">
        <v>9798</v>
      </c>
      <c r="L2911" s="9">
        <v>3064</v>
      </c>
      <c r="M2911" s="9">
        <v>0</v>
      </c>
      <c r="N2911" s="9">
        <v>0</v>
      </c>
      <c r="O2911" s="9">
        <v>0</v>
      </c>
      <c r="P2911" s="9">
        <v>0</v>
      </c>
      <c r="Q2911" s="9">
        <v>1267</v>
      </c>
      <c r="R2911" s="9">
        <v>442</v>
      </c>
      <c r="S2911" s="9">
        <v>0</v>
      </c>
      <c r="T2911" s="9">
        <v>0</v>
      </c>
      <c r="U2911" s="9">
        <v>0</v>
      </c>
      <c r="V2911" s="9">
        <v>0</v>
      </c>
      <c r="W2911" s="9">
        <v>3346</v>
      </c>
      <c r="X2911" s="9">
        <v>516</v>
      </c>
      <c r="Y2911" s="9">
        <v>11287</v>
      </c>
      <c r="Z2911" s="9">
        <v>2138</v>
      </c>
      <c r="AA2911" s="9">
        <v>0</v>
      </c>
      <c r="AB2911" s="9">
        <v>0</v>
      </c>
    </row>
    <row r="2912" spans="1:28" x14ac:dyDescent="0.2">
      <c r="A2912" s="1"/>
      <c r="B2912" s="3" t="s">
        <v>2</v>
      </c>
      <c r="C2912" s="9">
        <v>232781</v>
      </c>
      <c r="D2912" s="9">
        <v>279317</v>
      </c>
      <c r="E2912" s="9">
        <v>17199</v>
      </c>
      <c r="F2912" s="9">
        <v>20392</v>
      </c>
      <c r="G2912" s="9">
        <v>9122</v>
      </c>
      <c r="H2912" s="9">
        <v>11178</v>
      </c>
      <c r="I2912" s="9">
        <v>4337</v>
      </c>
      <c r="J2912" s="9">
        <v>4824</v>
      </c>
      <c r="K2912" s="9">
        <v>8921</v>
      </c>
      <c r="L2912" s="9">
        <v>10953</v>
      </c>
      <c r="M2912" s="9">
        <v>14566</v>
      </c>
      <c r="N2912" s="9">
        <v>16036</v>
      </c>
      <c r="O2912" s="9">
        <v>23801</v>
      </c>
      <c r="P2912" s="9">
        <v>28704</v>
      </c>
      <c r="Q2912" s="9">
        <v>34682</v>
      </c>
      <c r="R2912" s="9">
        <v>42950</v>
      </c>
      <c r="S2912" s="9">
        <v>28258</v>
      </c>
      <c r="T2912" s="9">
        <v>33861</v>
      </c>
      <c r="U2912" s="9">
        <v>26636</v>
      </c>
      <c r="V2912" s="9">
        <v>33338</v>
      </c>
      <c r="W2912" s="9">
        <v>21944</v>
      </c>
      <c r="X2912" s="9">
        <v>25444</v>
      </c>
      <c r="Y2912" s="9">
        <v>17467</v>
      </c>
      <c r="Z2912" s="9">
        <v>21519</v>
      </c>
      <c r="AA2912" s="9">
        <v>25848</v>
      </c>
      <c r="AB2912" s="9">
        <v>30118</v>
      </c>
    </row>
    <row r="2913" spans="1:28" x14ac:dyDescent="0.2">
      <c r="A2913" s="2" t="s">
        <v>1033</v>
      </c>
      <c r="B2913" s="3" t="s">
        <v>1</v>
      </c>
      <c r="C2913" s="9">
        <v>32184</v>
      </c>
      <c r="D2913" s="9">
        <v>3092</v>
      </c>
      <c r="E2913" s="9">
        <v>0</v>
      </c>
      <c r="F2913" s="9">
        <v>0</v>
      </c>
      <c r="G2913" s="9">
        <v>0</v>
      </c>
      <c r="H2913" s="9">
        <v>0</v>
      </c>
      <c r="I2913" s="9">
        <v>0</v>
      </c>
      <c r="J2913" s="9">
        <v>0</v>
      </c>
      <c r="K2913" s="9">
        <v>1584</v>
      </c>
      <c r="L2913" s="9">
        <v>520</v>
      </c>
      <c r="M2913" s="9">
        <v>0</v>
      </c>
      <c r="N2913" s="9">
        <v>0</v>
      </c>
      <c r="O2913" s="9">
        <v>0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30600</v>
      </c>
      <c r="X2913" s="9">
        <v>2572</v>
      </c>
      <c r="Y2913" s="9">
        <v>0</v>
      </c>
      <c r="Z2913" s="9">
        <v>0</v>
      </c>
      <c r="AA2913" s="9">
        <v>0</v>
      </c>
      <c r="AB2913" s="9">
        <v>0</v>
      </c>
    </row>
    <row r="2914" spans="1:28" x14ac:dyDescent="0.2">
      <c r="A2914" s="1"/>
      <c r="B2914" s="3" t="s">
        <v>2</v>
      </c>
      <c r="C2914" s="9">
        <v>54473</v>
      </c>
      <c r="D2914" s="9">
        <v>62847</v>
      </c>
      <c r="E2914" s="9">
        <v>3658</v>
      </c>
      <c r="F2914" s="9">
        <v>4290</v>
      </c>
      <c r="G2914" s="9">
        <v>3957</v>
      </c>
      <c r="H2914" s="9">
        <v>4412</v>
      </c>
      <c r="I2914" s="9">
        <v>1914</v>
      </c>
      <c r="J2914" s="9">
        <v>2014</v>
      </c>
      <c r="K2914" s="9">
        <v>3164</v>
      </c>
      <c r="L2914" s="9">
        <v>3876</v>
      </c>
      <c r="M2914" s="9">
        <v>5605</v>
      </c>
      <c r="N2914" s="9">
        <v>4856</v>
      </c>
      <c r="O2914" s="9">
        <v>4544</v>
      </c>
      <c r="P2914" s="9">
        <v>4314</v>
      </c>
      <c r="Q2914" s="9">
        <v>4208</v>
      </c>
      <c r="R2914" s="9">
        <v>4178</v>
      </c>
      <c r="S2914" s="9">
        <v>5140</v>
      </c>
      <c r="T2914" s="9">
        <v>5060</v>
      </c>
      <c r="U2914" s="9">
        <v>3657</v>
      </c>
      <c r="V2914" s="9">
        <v>4461</v>
      </c>
      <c r="W2914" s="9">
        <v>5136</v>
      </c>
      <c r="X2914" s="9">
        <v>4997</v>
      </c>
      <c r="Y2914" s="9">
        <v>3747</v>
      </c>
      <c r="Z2914" s="9">
        <v>4109</v>
      </c>
      <c r="AA2914" s="9">
        <v>9743</v>
      </c>
      <c r="AB2914" s="9">
        <v>16280</v>
      </c>
    </row>
    <row r="2915" spans="1:28" x14ac:dyDescent="0.2">
      <c r="A2915" s="3" t="s">
        <v>1458</v>
      </c>
      <c r="B2915" s="3" t="s">
        <v>1</v>
      </c>
      <c r="C2915" s="9">
        <v>15398</v>
      </c>
      <c r="D2915" s="9">
        <v>1460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15398</v>
      </c>
      <c r="N2915" s="9">
        <v>1460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</row>
    <row r="2916" spans="1:28" x14ac:dyDescent="0.2">
      <c r="A2916" s="2" t="s">
        <v>1459</v>
      </c>
      <c r="B2916" s="3" t="s">
        <v>1</v>
      </c>
      <c r="C2916" s="9">
        <v>1390</v>
      </c>
      <c r="D2916" s="9">
        <v>372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228</v>
      </c>
      <c r="N2916" s="9">
        <v>92</v>
      </c>
      <c r="O2916" s="9">
        <v>0</v>
      </c>
      <c r="P2916" s="9">
        <v>0</v>
      </c>
      <c r="Q2916" s="9">
        <v>574</v>
      </c>
      <c r="R2916" s="9">
        <v>169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588</v>
      </c>
      <c r="Z2916" s="9">
        <v>111</v>
      </c>
      <c r="AA2916" s="9">
        <v>0</v>
      </c>
      <c r="AB2916" s="9">
        <v>0</v>
      </c>
    </row>
    <row r="2917" spans="1:28" x14ac:dyDescent="0.2">
      <c r="A2917" s="1"/>
      <c r="B2917" s="3" t="s">
        <v>35</v>
      </c>
      <c r="C2917" s="9">
        <v>409</v>
      </c>
      <c r="D2917" s="9">
        <v>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409</v>
      </c>
      <c r="T2917" s="9">
        <v>4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</row>
    <row r="2918" spans="1:28" x14ac:dyDescent="0.2">
      <c r="A2918" s="3" t="s">
        <v>1034</v>
      </c>
      <c r="B2918" s="3" t="s">
        <v>2</v>
      </c>
      <c r="C2918" s="9">
        <v>127</v>
      </c>
      <c r="D2918" s="9">
        <v>52</v>
      </c>
      <c r="E2918" s="9">
        <v>62</v>
      </c>
      <c r="F2918" s="9">
        <v>29</v>
      </c>
      <c r="G2918" s="9">
        <v>65</v>
      </c>
      <c r="H2918" s="9">
        <v>23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0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</row>
    <row r="2919" spans="1:28" x14ac:dyDescent="0.2">
      <c r="A2919" s="3" t="s">
        <v>1460</v>
      </c>
      <c r="B2919" s="3" t="s">
        <v>1</v>
      </c>
      <c r="C2919" s="9">
        <v>22361</v>
      </c>
      <c r="D2919" s="9">
        <v>4353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4490</v>
      </c>
      <c r="R2919" s="9">
        <v>1360</v>
      </c>
      <c r="S2919" s="9">
        <v>0</v>
      </c>
      <c r="T2919" s="9">
        <v>0</v>
      </c>
      <c r="U2919" s="9">
        <v>0</v>
      </c>
      <c r="V2919" s="9">
        <v>0</v>
      </c>
      <c r="W2919" s="9">
        <v>11120</v>
      </c>
      <c r="X2919" s="9">
        <v>1715</v>
      </c>
      <c r="Y2919" s="9">
        <v>6751</v>
      </c>
      <c r="Z2919" s="9">
        <v>1278</v>
      </c>
      <c r="AA2919" s="9">
        <v>0</v>
      </c>
      <c r="AB2919" s="9">
        <v>0</v>
      </c>
    </row>
    <row r="2920" spans="1:28" x14ac:dyDescent="0.2">
      <c r="A2920" s="2" t="s">
        <v>1035</v>
      </c>
      <c r="B2920" s="3" t="s">
        <v>1</v>
      </c>
      <c r="C2920" s="9">
        <v>1950</v>
      </c>
      <c r="D2920" s="9">
        <v>446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1488</v>
      </c>
      <c r="X2920" s="9">
        <v>230</v>
      </c>
      <c r="Y2920" s="9">
        <v>462</v>
      </c>
      <c r="Z2920" s="9">
        <v>216</v>
      </c>
      <c r="AA2920" s="9">
        <v>0</v>
      </c>
      <c r="AB2920" s="9">
        <v>0</v>
      </c>
    </row>
    <row r="2921" spans="1:28" x14ac:dyDescent="0.2">
      <c r="A2921" s="4"/>
      <c r="B2921" s="3" t="s">
        <v>2</v>
      </c>
      <c r="C2921" s="9">
        <v>128497</v>
      </c>
      <c r="D2921" s="9">
        <v>67133</v>
      </c>
      <c r="E2921" s="9">
        <v>3713</v>
      </c>
      <c r="F2921" s="9">
        <v>3165</v>
      </c>
      <c r="G2921" s="9">
        <v>2438</v>
      </c>
      <c r="H2921" s="9">
        <v>1326</v>
      </c>
      <c r="I2921" s="9">
        <v>14581</v>
      </c>
      <c r="J2921" s="9">
        <v>8350</v>
      </c>
      <c r="K2921" s="9">
        <v>8351</v>
      </c>
      <c r="L2921" s="9">
        <v>5780</v>
      </c>
      <c r="M2921" s="9">
        <v>3406</v>
      </c>
      <c r="N2921" s="9">
        <v>2498</v>
      </c>
      <c r="O2921" s="9">
        <v>27762</v>
      </c>
      <c r="P2921" s="9">
        <v>12080</v>
      </c>
      <c r="Q2921" s="9">
        <v>36018</v>
      </c>
      <c r="R2921" s="9">
        <v>11313</v>
      </c>
      <c r="S2921" s="9">
        <v>6400</v>
      </c>
      <c r="T2921" s="9">
        <v>4671</v>
      </c>
      <c r="U2921" s="9">
        <v>1806</v>
      </c>
      <c r="V2921" s="9">
        <v>1899</v>
      </c>
      <c r="W2921" s="9">
        <v>7190</v>
      </c>
      <c r="X2921" s="9">
        <v>5373</v>
      </c>
      <c r="Y2921" s="9">
        <v>1520</v>
      </c>
      <c r="Z2921" s="9">
        <v>2009</v>
      </c>
      <c r="AA2921" s="9">
        <v>15312</v>
      </c>
      <c r="AB2921" s="9">
        <v>8669</v>
      </c>
    </row>
    <row r="2922" spans="1:28" x14ac:dyDescent="0.2">
      <c r="A2922" s="4"/>
      <c r="B2922" s="3" t="s">
        <v>200</v>
      </c>
      <c r="C2922" s="9">
        <v>40</v>
      </c>
      <c r="D2922" s="9">
        <v>450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40</v>
      </c>
      <c r="N2922" s="9">
        <v>450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</row>
    <row r="2923" spans="1:28" x14ac:dyDescent="0.2">
      <c r="A2923" s="1"/>
      <c r="B2923" s="3" t="s">
        <v>50</v>
      </c>
      <c r="C2923" s="9">
        <v>7803</v>
      </c>
      <c r="D2923" s="9">
        <v>1304</v>
      </c>
      <c r="E2923" s="9">
        <v>7803</v>
      </c>
      <c r="F2923" s="9">
        <v>1304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0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</row>
    <row r="2924" spans="1:28" x14ac:dyDescent="0.2">
      <c r="A2924" s="3" t="s">
        <v>1461</v>
      </c>
      <c r="B2924" s="3" t="s">
        <v>35</v>
      </c>
      <c r="C2924" s="9">
        <v>41</v>
      </c>
      <c r="D2924" s="9">
        <v>1</v>
      </c>
      <c r="E2924" s="9">
        <v>0</v>
      </c>
      <c r="F2924" s="9">
        <v>0</v>
      </c>
      <c r="G2924" s="9">
        <v>0</v>
      </c>
      <c r="H2924" s="9">
        <v>0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0</v>
      </c>
      <c r="O2924" s="9">
        <v>0</v>
      </c>
      <c r="P2924" s="9">
        <v>0</v>
      </c>
      <c r="Q2924" s="9">
        <v>0</v>
      </c>
      <c r="R2924" s="9">
        <v>0</v>
      </c>
      <c r="S2924" s="9">
        <v>41</v>
      </c>
      <c r="T2924" s="9">
        <v>1</v>
      </c>
      <c r="U2924" s="9">
        <v>0</v>
      </c>
      <c r="V2924" s="9">
        <v>0</v>
      </c>
      <c r="W2924" s="9">
        <v>0</v>
      </c>
      <c r="X2924" s="9">
        <v>0</v>
      </c>
      <c r="Y2924" s="9">
        <v>0</v>
      </c>
      <c r="Z2924" s="9">
        <v>0</v>
      </c>
      <c r="AA2924" s="9">
        <v>0</v>
      </c>
      <c r="AB2924" s="9">
        <v>0</v>
      </c>
    </row>
    <row r="2925" spans="1:28" x14ac:dyDescent="0.2">
      <c r="A2925" s="3" t="s">
        <v>1462</v>
      </c>
      <c r="B2925" s="3" t="s">
        <v>50</v>
      </c>
      <c r="C2925" s="9">
        <v>8</v>
      </c>
      <c r="D2925" s="9">
        <v>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8</v>
      </c>
      <c r="P2925" s="9">
        <v>2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</row>
    <row r="2926" spans="1:28" x14ac:dyDescent="0.2">
      <c r="A2926" s="3" t="s">
        <v>1463</v>
      </c>
      <c r="B2926" s="3" t="s">
        <v>2</v>
      </c>
      <c r="C2926" s="9">
        <v>215842</v>
      </c>
      <c r="D2926" s="9">
        <v>5128</v>
      </c>
      <c r="E2926" s="9">
        <v>0</v>
      </c>
      <c r="F2926" s="9">
        <v>0</v>
      </c>
      <c r="G2926" s="9">
        <v>0</v>
      </c>
      <c r="H2926" s="9">
        <v>0</v>
      </c>
      <c r="I2926" s="9">
        <v>197960</v>
      </c>
      <c r="J2926" s="9">
        <v>4672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17882</v>
      </c>
      <c r="Z2926" s="9">
        <v>456</v>
      </c>
      <c r="AA2926" s="9">
        <v>0</v>
      </c>
      <c r="AB2926" s="9">
        <v>0</v>
      </c>
    </row>
    <row r="2927" spans="1:28" x14ac:dyDescent="0.2">
      <c r="A2927" s="3" t="s">
        <v>1464</v>
      </c>
      <c r="B2927" s="3" t="s">
        <v>68</v>
      </c>
      <c r="C2927" s="9">
        <v>855</v>
      </c>
      <c r="D2927" s="9">
        <v>38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855</v>
      </c>
      <c r="N2927" s="9">
        <v>38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</row>
    <row r="2928" spans="1:28" x14ac:dyDescent="0.2">
      <c r="A2928" s="2" t="s">
        <v>1090</v>
      </c>
      <c r="B2928" s="3" t="s">
        <v>1</v>
      </c>
      <c r="C2928" s="9">
        <v>2119</v>
      </c>
      <c r="D2928" s="9">
        <v>327</v>
      </c>
      <c r="E2928" s="9">
        <v>0</v>
      </c>
      <c r="F2928" s="9">
        <v>0</v>
      </c>
      <c r="G2928" s="9">
        <v>0</v>
      </c>
      <c r="H2928" s="9">
        <v>0</v>
      </c>
      <c r="I2928" s="9">
        <v>0</v>
      </c>
      <c r="J2928" s="9">
        <v>0</v>
      </c>
      <c r="K2928" s="9">
        <v>0</v>
      </c>
      <c r="L2928" s="9"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2119</v>
      </c>
      <c r="X2928" s="9">
        <v>327</v>
      </c>
      <c r="Y2928" s="9">
        <v>0</v>
      </c>
      <c r="Z2928" s="9">
        <v>0</v>
      </c>
      <c r="AA2928" s="9">
        <v>0</v>
      </c>
      <c r="AB2928" s="9">
        <v>0</v>
      </c>
    </row>
    <row r="2929" spans="1:28" x14ac:dyDescent="0.2">
      <c r="A2929" s="4"/>
      <c r="B2929" s="3" t="s">
        <v>8</v>
      </c>
      <c r="C2929" s="9">
        <v>34174</v>
      </c>
      <c r="D2929" s="9">
        <v>7349</v>
      </c>
      <c r="E2929" s="9">
        <v>0</v>
      </c>
      <c r="F2929" s="9">
        <v>0</v>
      </c>
      <c r="G2929" s="9">
        <v>0</v>
      </c>
      <c r="H2929" s="9">
        <v>0</v>
      </c>
      <c r="I2929" s="9">
        <v>34019</v>
      </c>
      <c r="J2929" s="9">
        <v>7307</v>
      </c>
      <c r="K2929" s="9">
        <v>155</v>
      </c>
      <c r="L2929" s="9">
        <v>42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0</v>
      </c>
      <c r="AB2929" s="9">
        <v>0</v>
      </c>
    </row>
    <row r="2930" spans="1:28" x14ac:dyDescent="0.2">
      <c r="A2930" s="1"/>
      <c r="B2930" s="3" t="s">
        <v>2</v>
      </c>
      <c r="C2930" s="9">
        <v>569</v>
      </c>
      <c r="D2930" s="9">
        <v>284</v>
      </c>
      <c r="E2930" s="9">
        <v>0</v>
      </c>
      <c r="F2930" s="9">
        <v>0</v>
      </c>
      <c r="G2930" s="9">
        <v>0</v>
      </c>
      <c r="H2930" s="9">
        <v>0</v>
      </c>
      <c r="I2930" s="9">
        <v>0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569</v>
      </c>
      <c r="X2930" s="9">
        <v>284</v>
      </c>
      <c r="Y2930" s="9">
        <v>0</v>
      </c>
      <c r="Z2930" s="9">
        <v>0</v>
      </c>
      <c r="AA2930" s="9">
        <v>0</v>
      </c>
      <c r="AB2930" s="9">
        <v>0</v>
      </c>
    </row>
    <row r="2931" spans="1:28" x14ac:dyDescent="0.2">
      <c r="A2931" s="3" t="s">
        <v>1465</v>
      </c>
      <c r="B2931" s="3" t="s">
        <v>69</v>
      </c>
      <c r="C2931" s="9">
        <v>2658</v>
      </c>
      <c r="D2931" s="9">
        <v>90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2658</v>
      </c>
      <c r="Z2931" s="9">
        <v>90</v>
      </c>
      <c r="AA2931" s="9">
        <v>0</v>
      </c>
      <c r="AB2931" s="9">
        <v>0</v>
      </c>
    </row>
    <row r="2932" spans="1:28" x14ac:dyDescent="0.2">
      <c r="A2932" s="2" t="s">
        <v>1036</v>
      </c>
      <c r="B2932" s="3" t="s">
        <v>7</v>
      </c>
      <c r="C2932" s="9">
        <v>4752</v>
      </c>
      <c r="D2932" s="9">
        <v>1146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4752</v>
      </c>
      <c r="N2932" s="9">
        <v>1146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</row>
    <row r="2933" spans="1:28" x14ac:dyDescent="0.2">
      <c r="A2933" s="4"/>
      <c r="B2933" s="3" t="s">
        <v>1</v>
      </c>
      <c r="C2933" s="9">
        <v>200068</v>
      </c>
      <c r="D2933" s="9">
        <v>35334</v>
      </c>
      <c r="E2933" s="9">
        <v>141971</v>
      </c>
      <c r="F2933" s="9">
        <v>13200</v>
      </c>
      <c r="G2933" s="9">
        <v>0</v>
      </c>
      <c r="H2933" s="9">
        <v>0</v>
      </c>
      <c r="I2933" s="9">
        <v>0</v>
      </c>
      <c r="J2933" s="9">
        <v>0</v>
      </c>
      <c r="K2933" s="9">
        <v>3672</v>
      </c>
      <c r="L2933" s="9">
        <v>1205</v>
      </c>
      <c r="M2933" s="9">
        <v>0</v>
      </c>
      <c r="N2933" s="9">
        <v>0</v>
      </c>
      <c r="O2933" s="9">
        <v>0</v>
      </c>
      <c r="P2933" s="9">
        <v>0</v>
      </c>
      <c r="Q2933" s="9">
        <v>45246</v>
      </c>
      <c r="R2933" s="9">
        <v>10464</v>
      </c>
      <c r="S2933" s="9">
        <v>0</v>
      </c>
      <c r="T2933" s="9">
        <v>0</v>
      </c>
      <c r="U2933" s="9">
        <v>0</v>
      </c>
      <c r="V2933" s="9">
        <v>0</v>
      </c>
      <c r="W2933" s="9">
        <v>6006</v>
      </c>
      <c r="X2933" s="9">
        <v>6021</v>
      </c>
      <c r="Y2933" s="9">
        <v>0</v>
      </c>
      <c r="Z2933" s="9">
        <v>0</v>
      </c>
      <c r="AA2933" s="9">
        <v>3173</v>
      </c>
      <c r="AB2933" s="9">
        <v>4444</v>
      </c>
    </row>
    <row r="2934" spans="1:28" x14ac:dyDescent="0.2">
      <c r="A2934" s="4"/>
      <c r="B2934" s="3" t="s">
        <v>8</v>
      </c>
      <c r="C2934" s="9">
        <v>5977</v>
      </c>
      <c r="D2934" s="9">
        <v>179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3427</v>
      </c>
      <c r="P2934" s="9">
        <v>98</v>
      </c>
      <c r="Q2934" s="9">
        <v>0</v>
      </c>
      <c r="R2934" s="9">
        <v>0</v>
      </c>
      <c r="S2934" s="9">
        <v>1266</v>
      </c>
      <c r="T2934" s="9">
        <v>46</v>
      </c>
      <c r="U2934" s="9">
        <v>0</v>
      </c>
      <c r="V2934" s="9">
        <v>0</v>
      </c>
      <c r="W2934" s="9">
        <v>0</v>
      </c>
      <c r="X2934" s="9">
        <v>0</v>
      </c>
      <c r="Y2934" s="9">
        <v>1284</v>
      </c>
      <c r="Z2934" s="9">
        <v>35</v>
      </c>
      <c r="AA2934" s="9">
        <v>0</v>
      </c>
      <c r="AB2934" s="9">
        <v>0</v>
      </c>
    </row>
    <row r="2935" spans="1:28" x14ac:dyDescent="0.2">
      <c r="A2935" s="4"/>
      <c r="B2935" s="3" t="s">
        <v>2</v>
      </c>
      <c r="C2935" s="9">
        <v>65</v>
      </c>
      <c r="D2935" s="9">
        <v>29</v>
      </c>
      <c r="E2935" s="9">
        <v>65</v>
      </c>
      <c r="F2935" s="9">
        <v>29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</row>
    <row r="2936" spans="1:28" x14ac:dyDescent="0.2">
      <c r="A2936" s="4"/>
      <c r="B2936" s="3" t="s">
        <v>454</v>
      </c>
      <c r="C2936" s="9">
        <v>102454</v>
      </c>
      <c r="D2936" s="9">
        <v>9798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102454</v>
      </c>
      <c r="P2936" s="9">
        <v>9798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</row>
    <row r="2937" spans="1:28" x14ac:dyDescent="0.2">
      <c r="A2937" s="1"/>
      <c r="B2937" s="3" t="s">
        <v>50</v>
      </c>
      <c r="C2937" s="9">
        <v>534903</v>
      </c>
      <c r="D2937" s="9">
        <v>25364</v>
      </c>
      <c r="E2937" s="9">
        <v>305912</v>
      </c>
      <c r="F2937" s="9">
        <v>18052</v>
      </c>
      <c r="G2937" s="9">
        <v>98772</v>
      </c>
      <c r="H2937" s="9">
        <v>4024</v>
      </c>
      <c r="I2937" s="9">
        <v>33322</v>
      </c>
      <c r="J2937" s="9">
        <v>892</v>
      </c>
      <c r="K2937" s="9">
        <v>4788</v>
      </c>
      <c r="L2937" s="9">
        <v>106</v>
      </c>
      <c r="M2937" s="9">
        <v>45881</v>
      </c>
      <c r="N2937" s="9">
        <v>1148</v>
      </c>
      <c r="O2937" s="9">
        <v>247</v>
      </c>
      <c r="P2937" s="9">
        <v>11</v>
      </c>
      <c r="Q2937" s="9">
        <v>6823</v>
      </c>
      <c r="R2937" s="9">
        <v>154</v>
      </c>
      <c r="S2937" s="9">
        <v>4901</v>
      </c>
      <c r="T2937" s="9">
        <v>124</v>
      </c>
      <c r="U2937" s="9">
        <v>18931</v>
      </c>
      <c r="V2937" s="9">
        <v>425</v>
      </c>
      <c r="W2937" s="9">
        <v>8201</v>
      </c>
      <c r="X2937" s="9">
        <v>235</v>
      </c>
      <c r="Y2937" s="9">
        <v>4834</v>
      </c>
      <c r="Z2937" s="9">
        <v>126</v>
      </c>
      <c r="AA2937" s="9">
        <v>2291</v>
      </c>
      <c r="AB2937" s="9">
        <v>67</v>
      </c>
    </row>
    <row r="2938" spans="1:28" x14ac:dyDescent="0.2">
      <c r="A2938" s="3" t="s">
        <v>1037</v>
      </c>
      <c r="B2938" s="3" t="s">
        <v>1</v>
      </c>
      <c r="C2938" s="9">
        <v>20695</v>
      </c>
      <c r="D2938" s="9">
        <v>3898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20695</v>
      </c>
      <c r="N2938" s="9">
        <v>3898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0</v>
      </c>
    </row>
    <row r="2939" spans="1:28" x14ac:dyDescent="0.2">
      <c r="A2939" s="2" t="s">
        <v>1038</v>
      </c>
      <c r="B2939" s="3" t="s">
        <v>1</v>
      </c>
      <c r="C2939" s="9">
        <v>233965</v>
      </c>
      <c r="D2939" s="9">
        <v>70997</v>
      </c>
      <c r="E2939" s="9">
        <v>42097</v>
      </c>
      <c r="F2939" s="9">
        <v>18478</v>
      </c>
      <c r="G2939" s="9">
        <v>65579</v>
      </c>
      <c r="H2939" s="9">
        <v>16355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67061</v>
      </c>
      <c r="R2939" s="9">
        <v>24884</v>
      </c>
      <c r="S2939" s="9">
        <v>25480</v>
      </c>
      <c r="T2939" s="9">
        <v>5252</v>
      </c>
      <c r="U2939" s="9">
        <v>8728</v>
      </c>
      <c r="V2939" s="9">
        <v>2084</v>
      </c>
      <c r="W2939" s="9">
        <v>0</v>
      </c>
      <c r="X2939" s="9">
        <v>0</v>
      </c>
      <c r="Y2939" s="9">
        <v>25020</v>
      </c>
      <c r="Z2939" s="9">
        <v>3944</v>
      </c>
      <c r="AA2939" s="9">
        <v>0</v>
      </c>
      <c r="AB2939" s="9">
        <v>0</v>
      </c>
    </row>
    <row r="2940" spans="1:28" x14ac:dyDescent="0.2">
      <c r="A2940" s="4"/>
      <c r="B2940" s="3" t="s">
        <v>2</v>
      </c>
      <c r="C2940" s="9">
        <v>207235</v>
      </c>
      <c r="D2940" s="9">
        <v>40043</v>
      </c>
      <c r="E2940" s="9">
        <v>27031</v>
      </c>
      <c r="F2940" s="9">
        <v>5236</v>
      </c>
      <c r="G2940" s="9">
        <v>0</v>
      </c>
      <c r="H2940" s="9">
        <v>0</v>
      </c>
      <c r="I2940" s="9">
        <v>0</v>
      </c>
      <c r="J2940" s="9">
        <v>0</v>
      </c>
      <c r="K2940" s="9">
        <v>53570</v>
      </c>
      <c r="L2940" s="9">
        <v>11099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46571</v>
      </c>
      <c r="T2940" s="9">
        <v>9139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80063</v>
      </c>
      <c r="AB2940" s="9">
        <v>14569</v>
      </c>
    </row>
    <row r="2941" spans="1:28" x14ac:dyDescent="0.2">
      <c r="A2941" s="6"/>
      <c r="B2941" s="3" t="s">
        <v>50</v>
      </c>
      <c r="C2941" s="9">
        <v>10773</v>
      </c>
      <c r="D2941" s="9">
        <v>323</v>
      </c>
      <c r="E2941" s="9">
        <v>0</v>
      </c>
      <c r="F2941" s="9">
        <v>0</v>
      </c>
      <c r="G2941" s="9">
        <v>3469</v>
      </c>
      <c r="H2941" s="9">
        <v>121</v>
      </c>
      <c r="I2941" s="9">
        <v>1440</v>
      </c>
      <c r="J2941" s="9">
        <v>39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120</v>
      </c>
      <c r="R2941" s="9">
        <v>10</v>
      </c>
      <c r="S2941" s="9">
        <v>1928</v>
      </c>
      <c r="T2941" s="9">
        <v>49</v>
      </c>
      <c r="U2941" s="9">
        <v>1502</v>
      </c>
      <c r="V2941" s="9">
        <v>29</v>
      </c>
      <c r="W2941" s="9">
        <v>1204</v>
      </c>
      <c r="X2941" s="9">
        <v>38</v>
      </c>
      <c r="Y2941" s="9">
        <v>553</v>
      </c>
      <c r="Z2941" s="9">
        <v>15</v>
      </c>
      <c r="AA2941" s="9">
        <v>557</v>
      </c>
      <c r="AB2941" s="9">
        <v>22</v>
      </c>
    </row>
    <row r="2942" spans="1:28" x14ac:dyDescent="0.2">
      <c r="A2942" s="1"/>
      <c r="B2942" s="3" t="s">
        <v>69</v>
      </c>
      <c r="C2942" s="9">
        <v>34662</v>
      </c>
      <c r="D2942" s="9">
        <v>4761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0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34662</v>
      </c>
      <c r="V2942" s="9">
        <v>4761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</row>
    <row r="2943" spans="1:28" x14ac:dyDescent="0.2">
      <c r="A2943" s="2" t="s">
        <v>1039</v>
      </c>
      <c r="B2943" s="3" t="s">
        <v>1</v>
      </c>
      <c r="C2943" s="9">
        <v>28767</v>
      </c>
      <c r="D2943" s="9">
        <v>6411</v>
      </c>
      <c r="E2943" s="9">
        <v>0</v>
      </c>
      <c r="F2943" s="9">
        <v>0</v>
      </c>
      <c r="G2943" s="9">
        <v>0</v>
      </c>
      <c r="H2943" s="9">
        <v>0</v>
      </c>
      <c r="I2943" s="9">
        <v>447</v>
      </c>
      <c r="J2943" s="9">
        <v>909</v>
      </c>
      <c r="K2943" s="9">
        <v>0</v>
      </c>
      <c r="L2943" s="9">
        <v>0</v>
      </c>
      <c r="M2943" s="9">
        <v>1644</v>
      </c>
      <c r="N2943" s="9">
        <v>247</v>
      </c>
      <c r="O2943" s="9">
        <v>0</v>
      </c>
      <c r="P2943" s="9">
        <v>0</v>
      </c>
      <c r="Q2943" s="9">
        <v>4600</v>
      </c>
      <c r="R2943" s="9">
        <v>589</v>
      </c>
      <c r="S2943" s="9">
        <v>0</v>
      </c>
      <c r="T2943" s="9">
        <v>0</v>
      </c>
      <c r="U2943" s="9">
        <v>14617</v>
      </c>
      <c r="V2943" s="9">
        <v>3490</v>
      </c>
      <c r="W2943" s="9">
        <v>0</v>
      </c>
      <c r="X2943" s="9">
        <v>0</v>
      </c>
      <c r="Y2943" s="9">
        <v>7459</v>
      </c>
      <c r="Z2943" s="9">
        <v>1176</v>
      </c>
      <c r="AA2943" s="9">
        <v>0</v>
      </c>
      <c r="AB2943" s="9">
        <v>0</v>
      </c>
    </row>
    <row r="2944" spans="1:28" x14ac:dyDescent="0.2">
      <c r="A2944" s="4"/>
      <c r="B2944" s="3" t="s">
        <v>8</v>
      </c>
      <c r="C2944" s="9">
        <v>2688</v>
      </c>
      <c r="D2944" s="9">
        <v>86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2637</v>
      </c>
      <c r="P2944" s="9">
        <v>84</v>
      </c>
      <c r="Q2944" s="9">
        <v>0</v>
      </c>
      <c r="R2944" s="9">
        <v>0</v>
      </c>
      <c r="S2944" s="9">
        <v>51</v>
      </c>
      <c r="T2944" s="9">
        <v>2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</row>
    <row r="2945" spans="1:28" x14ac:dyDescent="0.2">
      <c r="A2945" s="4"/>
      <c r="B2945" s="3" t="s">
        <v>2</v>
      </c>
      <c r="C2945" s="9">
        <v>5957</v>
      </c>
      <c r="D2945" s="9">
        <v>1318</v>
      </c>
      <c r="E2945" s="9">
        <v>505</v>
      </c>
      <c r="F2945" s="9">
        <v>255</v>
      </c>
      <c r="G2945" s="9">
        <v>0</v>
      </c>
      <c r="H2945" s="9">
        <v>0</v>
      </c>
      <c r="I2945" s="9">
        <v>0</v>
      </c>
      <c r="J2945" s="9">
        <v>0</v>
      </c>
      <c r="K2945" s="9">
        <v>2427</v>
      </c>
      <c r="L2945" s="9">
        <v>503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646</v>
      </c>
      <c r="T2945" s="9">
        <v>127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2379</v>
      </c>
      <c r="AB2945" s="9">
        <v>433</v>
      </c>
    </row>
    <row r="2946" spans="1:28" x14ac:dyDescent="0.2">
      <c r="A2946" s="4"/>
      <c r="B2946" s="3" t="s">
        <v>11</v>
      </c>
      <c r="C2946" s="9">
        <v>5845</v>
      </c>
      <c r="D2946" s="9">
        <v>1354</v>
      </c>
      <c r="E2946" s="9">
        <v>0</v>
      </c>
      <c r="F2946" s="9">
        <v>0</v>
      </c>
      <c r="G2946" s="9">
        <v>5845</v>
      </c>
      <c r="H2946" s="9">
        <v>1354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</row>
    <row r="2947" spans="1:28" x14ac:dyDescent="0.2">
      <c r="A2947" s="4"/>
      <c r="B2947" s="3" t="s">
        <v>50</v>
      </c>
      <c r="C2947" s="9">
        <v>50</v>
      </c>
      <c r="D2947" s="9">
        <v>32</v>
      </c>
      <c r="E2947" s="9">
        <v>50</v>
      </c>
      <c r="F2947" s="9">
        <v>32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</row>
    <row r="2948" spans="1:28" x14ac:dyDescent="0.2">
      <c r="A2948" s="1"/>
      <c r="B2948" s="3" t="s">
        <v>69</v>
      </c>
      <c r="C2948" s="9">
        <v>37</v>
      </c>
      <c r="D2948" s="9">
        <v>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37</v>
      </c>
      <c r="V2948" s="9">
        <v>5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</row>
    <row r="2949" spans="1:28" x14ac:dyDescent="0.2">
      <c r="A2949" s="2" t="s">
        <v>1040</v>
      </c>
      <c r="B2949" s="3" t="s">
        <v>11</v>
      </c>
      <c r="C2949" s="9">
        <v>5557</v>
      </c>
      <c r="D2949" s="9">
        <v>1287</v>
      </c>
      <c r="E2949" s="9">
        <v>0</v>
      </c>
      <c r="F2949" s="9">
        <v>0</v>
      </c>
      <c r="G2949" s="9">
        <v>5557</v>
      </c>
      <c r="H2949" s="9">
        <v>1287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</row>
    <row r="2950" spans="1:28" x14ac:dyDescent="0.2">
      <c r="A2950" s="1"/>
      <c r="B2950" s="3" t="s">
        <v>50</v>
      </c>
      <c r="C2950" s="9">
        <v>178</v>
      </c>
      <c r="D2950" s="9">
        <v>61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178</v>
      </c>
      <c r="P2950" s="9">
        <v>61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</row>
    <row r="2951" spans="1:28" x14ac:dyDescent="0.2">
      <c r="A2951" s="3" t="s">
        <v>1041</v>
      </c>
      <c r="B2951" s="3" t="s">
        <v>5</v>
      </c>
      <c r="C2951" s="9">
        <v>161829</v>
      </c>
      <c r="D2951" s="9">
        <v>9293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0</v>
      </c>
      <c r="N2951" s="9">
        <v>0</v>
      </c>
      <c r="O2951" s="9">
        <v>30096</v>
      </c>
      <c r="P2951" s="9">
        <v>1631</v>
      </c>
      <c r="Q2951" s="9">
        <v>0</v>
      </c>
      <c r="R2951" s="9">
        <v>0</v>
      </c>
      <c r="S2951" s="9">
        <v>0</v>
      </c>
      <c r="T2951" s="9">
        <v>0</v>
      </c>
      <c r="U2951" s="9">
        <v>33396</v>
      </c>
      <c r="V2951" s="9">
        <v>1756</v>
      </c>
      <c r="W2951" s="9">
        <v>31284</v>
      </c>
      <c r="X2951" s="9">
        <v>1695</v>
      </c>
      <c r="Y2951" s="9">
        <v>0</v>
      </c>
      <c r="Z2951" s="9">
        <v>0</v>
      </c>
      <c r="AA2951" s="9">
        <v>67053</v>
      </c>
      <c r="AB2951" s="9">
        <v>4211</v>
      </c>
    </row>
    <row r="2952" spans="1:28" x14ac:dyDescent="0.2">
      <c r="A2952" s="3" t="s">
        <v>1466</v>
      </c>
      <c r="B2952" s="3" t="s">
        <v>1</v>
      </c>
      <c r="C2952" s="9">
        <v>2879</v>
      </c>
      <c r="D2952" s="9">
        <v>966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1900</v>
      </c>
      <c r="L2952" s="9">
        <v>624</v>
      </c>
      <c r="M2952" s="9">
        <v>0</v>
      </c>
      <c r="N2952" s="9">
        <v>0</v>
      </c>
      <c r="O2952" s="9">
        <v>0</v>
      </c>
      <c r="P2952" s="9">
        <v>0</v>
      </c>
      <c r="Q2952" s="9">
        <v>979</v>
      </c>
      <c r="R2952" s="9">
        <v>342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</row>
    <row r="2953" spans="1:28" x14ac:dyDescent="0.2">
      <c r="A2953" s="2" t="s">
        <v>1467</v>
      </c>
      <c r="B2953" s="3" t="s">
        <v>1</v>
      </c>
      <c r="C2953" s="9">
        <v>918</v>
      </c>
      <c r="D2953" s="9">
        <v>90</v>
      </c>
      <c r="E2953" s="9">
        <v>0</v>
      </c>
      <c r="F2953" s="9">
        <v>0</v>
      </c>
      <c r="G2953" s="9">
        <v>0</v>
      </c>
      <c r="H2953" s="9">
        <v>0</v>
      </c>
      <c r="I2953" s="9">
        <v>918</v>
      </c>
      <c r="J2953" s="9">
        <v>90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</row>
    <row r="2954" spans="1:28" x14ac:dyDescent="0.2">
      <c r="A2954" s="4"/>
      <c r="B2954" s="3" t="s">
        <v>8</v>
      </c>
      <c r="C2954" s="9">
        <v>1327</v>
      </c>
      <c r="D2954" s="9">
        <v>322</v>
      </c>
      <c r="E2954" s="9">
        <v>0</v>
      </c>
      <c r="F2954" s="9">
        <v>0</v>
      </c>
      <c r="G2954" s="9">
        <v>0</v>
      </c>
      <c r="H2954" s="9">
        <v>0</v>
      </c>
      <c r="I2954" s="9">
        <v>1327</v>
      </c>
      <c r="J2954" s="9">
        <v>322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</row>
    <row r="2955" spans="1:28" x14ac:dyDescent="0.2">
      <c r="A2955" s="1"/>
      <c r="B2955" s="3" t="s">
        <v>2</v>
      </c>
      <c r="C2955" s="9">
        <v>1611</v>
      </c>
      <c r="D2955" s="9">
        <v>223</v>
      </c>
      <c r="E2955" s="9">
        <v>148</v>
      </c>
      <c r="F2955" s="9">
        <v>66</v>
      </c>
      <c r="G2955" s="9">
        <v>49</v>
      </c>
      <c r="H2955" s="9">
        <v>17</v>
      </c>
      <c r="I2955" s="9">
        <v>0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1414</v>
      </c>
      <c r="T2955" s="9">
        <v>140</v>
      </c>
      <c r="U2955" s="9">
        <v>0</v>
      </c>
      <c r="V2955" s="9">
        <v>0</v>
      </c>
      <c r="W2955" s="9">
        <v>0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</row>
    <row r="2956" spans="1:28" x14ac:dyDescent="0.2">
      <c r="A2956" s="3" t="s">
        <v>1042</v>
      </c>
      <c r="B2956" s="3" t="s">
        <v>2</v>
      </c>
      <c r="C2956" s="9">
        <v>66</v>
      </c>
      <c r="D2956" s="9">
        <v>2</v>
      </c>
      <c r="E2956" s="9">
        <v>0</v>
      </c>
      <c r="F2956" s="9">
        <v>0</v>
      </c>
      <c r="G2956" s="9">
        <v>0</v>
      </c>
      <c r="H2956" s="9">
        <v>0</v>
      </c>
      <c r="I2956" s="9">
        <v>27</v>
      </c>
      <c r="J2956" s="9">
        <v>1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39</v>
      </c>
      <c r="R2956" s="9">
        <v>1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</row>
    <row r="2957" spans="1:28" x14ac:dyDescent="0.2">
      <c r="A2957" s="2" t="s">
        <v>1043</v>
      </c>
      <c r="B2957" s="3" t="s">
        <v>7</v>
      </c>
      <c r="C2957" s="9">
        <v>949</v>
      </c>
      <c r="D2957" s="9">
        <v>90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44</v>
      </c>
      <c r="L2957" s="9">
        <v>6</v>
      </c>
      <c r="M2957" s="9">
        <v>601</v>
      </c>
      <c r="N2957" s="9">
        <v>57</v>
      </c>
      <c r="O2957" s="9">
        <v>304</v>
      </c>
      <c r="P2957" s="9">
        <v>27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</row>
    <row r="2958" spans="1:28" x14ac:dyDescent="0.2">
      <c r="A2958" s="4"/>
      <c r="B2958" s="3" t="s">
        <v>27</v>
      </c>
      <c r="C2958" s="9">
        <v>105</v>
      </c>
      <c r="D2958" s="9">
        <v>7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105</v>
      </c>
      <c r="R2958" s="9">
        <v>7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</row>
    <row r="2959" spans="1:28" x14ac:dyDescent="0.2">
      <c r="A2959" s="4"/>
      <c r="B2959" s="3" t="s">
        <v>1</v>
      </c>
      <c r="C2959" s="9">
        <v>22044</v>
      </c>
      <c r="D2959" s="9">
        <v>2145</v>
      </c>
      <c r="E2959" s="9">
        <v>0</v>
      </c>
      <c r="F2959" s="9">
        <v>0</v>
      </c>
      <c r="G2959" s="9">
        <v>0</v>
      </c>
      <c r="H2959" s="9">
        <v>0</v>
      </c>
      <c r="I2959" s="9">
        <v>22044</v>
      </c>
      <c r="J2959" s="9">
        <v>2145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</row>
    <row r="2960" spans="1:28" x14ac:dyDescent="0.2">
      <c r="A2960" s="4"/>
      <c r="B2960" s="3" t="s">
        <v>2</v>
      </c>
      <c r="C2960" s="9">
        <v>2400</v>
      </c>
      <c r="D2960" s="9">
        <v>193</v>
      </c>
      <c r="E2960" s="9">
        <v>872</v>
      </c>
      <c r="F2960" s="9">
        <v>107</v>
      </c>
      <c r="G2960" s="9">
        <v>0</v>
      </c>
      <c r="H2960" s="9">
        <v>0</v>
      </c>
      <c r="I2960" s="9">
        <v>0</v>
      </c>
      <c r="J2960" s="9">
        <v>0</v>
      </c>
      <c r="K2960" s="9">
        <v>594</v>
      </c>
      <c r="L2960" s="9">
        <v>36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934</v>
      </c>
      <c r="AB2960" s="9">
        <v>50</v>
      </c>
    </row>
    <row r="2961" spans="1:28" x14ac:dyDescent="0.2">
      <c r="A2961" s="1"/>
      <c r="B2961" s="3" t="s">
        <v>50</v>
      </c>
      <c r="C2961" s="9">
        <v>1162</v>
      </c>
      <c r="D2961" s="9">
        <v>195</v>
      </c>
      <c r="E2961" s="9">
        <v>1162</v>
      </c>
      <c r="F2961" s="9">
        <v>195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</row>
    <row r="2962" spans="1:28" x14ac:dyDescent="0.2">
      <c r="A2962" s="2" t="s">
        <v>1044</v>
      </c>
      <c r="B2962" s="3" t="s">
        <v>27</v>
      </c>
      <c r="C2962" s="9">
        <v>1069</v>
      </c>
      <c r="D2962" s="9">
        <v>72</v>
      </c>
      <c r="E2962" s="9">
        <v>0</v>
      </c>
      <c r="F2962" s="9">
        <v>0</v>
      </c>
      <c r="G2962" s="9">
        <v>0</v>
      </c>
      <c r="H2962" s="9">
        <v>0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1069</v>
      </c>
      <c r="R2962" s="9">
        <v>72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</row>
    <row r="2963" spans="1:28" x14ac:dyDescent="0.2">
      <c r="A2963" s="1"/>
      <c r="B2963" s="3" t="s">
        <v>2</v>
      </c>
      <c r="C2963" s="9">
        <v>324</v>
      </c>
      <c r="D2963" s="9">
        <v>32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324</v>
      </c>
      <c r="T2963" s="9">
        <v>32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</row>
    <row r="2964" spans="1:28" x14ac:dyDescent="0.2">
      <c r="A2964" s="3" t="s">
        <v>1468</v>
      </c>
      <c r="B2964" s="3" t="s">
        <v>35</v>
      </c>
      <c r="C2964" s="9">
        <v>27</v>
      </c>
      <c r="D2964" s="9">
        <v>1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27</v>
      </c>
      <c r="T2964" s="9">
        <v>1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</row>
    <row r="2965" spans="1:28" x14ac:dyDescent="0.2">
      <c r="A2965" s="2" t="s">
        <v>1045</v>
      </c>
      <c r="B2965" s="3" t="s">
        <v>30</v>
      </c>
      <c r="C2965" s="9">
        <v>13376</v>
      </c>
      <c r="D2965" s="9">
        <v>414</v>
      </c>
      <c r="E2965" s="9">
        <v>0</v>
      </c>
      <c r="F2965" s="9">
        <v>0</v>
      </c>
      <c r="G2965" s="9">
        <v>658</v>
      </c>
      <c r="H2965" s="9">
        <v>9</v>
      </c>
      <c r="I2965" s="9">
        <v>5338</v>
      </c>
      <c r="J2965" s="9">
        <v>145</v>
      </c>
      <c r="K2965" s="9">
        <v>0</v>
      </c>
      <c r="L2965" s="9">
        <v>0</v>
      </c>
      <c r="M2965" s="9">
        <v>2891</v>
      </c>
      <c r="N2965" s="9">
        <v>137</v>
      </c>
      <c r="O2965" s="9">
        <v>0</v>
      </c>
      <c r="P2965" s="9">
        <v>0</v>
      </c>
      <c r="Q2965" s="9">
        <v>469</v>
      </c>
      <c r="R2965" s="9">
        <v>12</v>
      </c>
      <c r="S2965" s="9">
        <v>1084</v>
      </c>
      <c r="T2965" s="9">
        <v>33</v>
      </c>
      <c r="U2965" s="9">
        <v>594</v>
      </c>
      <c r="V2965" s="9">
        <v>16</v>
      </c>
      <c r="W2965" s="9">
        <v>1993</v>
      </c>
      <c r="X2965" s="9">
        <v>53</v>
      </c>
      <c r="Y2965" s="9">
        <v>0</v>
      </c>
      <c r="Z2965" s="9">
        <v>0</v>
      </c>
      <c r="AA2965" s="9">
        <v>349</v>
      </c>
      <c r="AB2965" s="9">
        <v>9</v>
      </c>
    </row>
    <row r="2966" spans="1:28" x14ac:dyDescent="0.2">
      <c r="A2966" s="4"/>
      <c r="B2966" s="3" t="s">
        <v>8</v>
      </c>
      <c r="C2966" s="9">
        <v>44456</v>
      </c>
      <c r="D2966" s="9">
        <v>2244</v>
      </c>
      <c r="E2966" s="9">
        <v>6135</v>
      </c>
      <c r="F2966" s="9">
        <v>308</v>
      </c>
      <c r="G2966" s="9">
        <v>0</v>
      </c>
      <c r="H2966" s="9">
        <v>0</v>
      </c>
      <c r="I2966" s="9">
        <v>6511</v>
      </c>
      <c r="J2966" s="9">
        <v>337</v>
      </c>
      <c r="K2966" s="9">
        <v>0</v>
      </c>
      <c r="L2966" s="9">
        <v>0</v>
      </c>
      <c r="M2966" s="9">
        <v>5885</v>
      </c>
      <c r="N2966" s="9">
        <v>222</v>
      </c>
      <c r="O2966" s="9">
        <v>6511</v>
      </c>
      <c r="P2966" s="9">
        <v>363</v>
      </c>
      <c r="Q2966" s="9">
        <v>0</v>
      </c>
      <c r="R2966" s="9">
        <v>0</v>
      </c>
      <c r="S2966" s="9">
        <v>2336</v>
      </c>
      <c r="T2966" s="9">
        <v>157</v>
      </c>
      <c r="U2966" s="9">
        <v>2266</v>
      </c>
      <c r="V2966" s="9">
        <v>113</v>
      </c>
      <c r="W2966" s="9">
        <v>7063</v>
      </c>
      <c r="X2966" s="9">
        <v>399</v>
      </c>
      <c r="Y2966" s="9">
        <v>7749</v>
      </c>
      <c r="Z2966" s="9">
        <v>345</v>
      </c>
      <c r="AA2966" s="9">
        <v>0</v>
      </c>
      <c r="AB2966" s="9">
        <v>0</v>
      </c>
    </row>
    <row r="2967" spans="1:28" x14ac:dyDescent="0.2">
      <c r="A2967" s="4"/>
      <c r="B2967" s="3" t="s">
        <v>2</v>
      </c>
      <c r="C2967" s="9">
        <v>344487</v>
      </c>
      <c r="D2967" s="9">
        <v>26125</v>
      </c>
      <c r="E2967" s="9">
        <v>45712</v>
      </c>
      <c r="F2967" s="9">
        <v>2609</v>
      </c>
      <c r="G2967" s="9">
        <v>33321</v>
      </c>
      <c r="H2967" s="9">
        <v>1579</v>
      </c>
      <c r="I2967" s="9">
        <v>27275</v>
      </c>
      <c r="J2967" s="9">
        <v>2675</v>
      </c>
      <c r="K2967" s="9">
        <v>18349</v>
      </c>
      <c r="L2967" s="9">
        <v>1681</v>
      </c>
      <c r="M2967" s="9">
        <v>26540</v>
      </c>
      <c r="N2967" s="9">
        <v>2347</v>
      </c>
      <c r="O2967" s="9">
        <v>42643</v>
      </c>
      <c r="P2967" s="9">
        <v>3518</v>
      </c>
      <c r="Q2967" s="9">
        <v>14362</v>
      </c>
      <c r="R2967" s="9">
        <v>1663</v>
      </c>
      <c r="S2967" s="9">
        <v>62587</v>
      </c>
      <c r="T2967" s="9">
        <v>3757</v>
      </c>
      <c r="U2967" s="9">
        <v>25693</v>
      </c>
      <c r="V2967" s="9">
        <v>2202</v>
      </c>
      <c r="W2967" s="9">
        <v>22691</v>
      </c>
      <c r="X2967" s="9">
        <v>1728</v>
      </c>
      <c r="Y2967" s="9">
        <v>18481</v>
      </c>
      <c r="Z2967" s="9">
        <v>1596</v>
      </c>
      <c r="AA2967" s="9">
        <v>6833</v>
      </c>
      <c r="AB2967" s="9">
        <v>770</v>
      </c>
    </row>
    <row r="2968" spans="1:28" x14ac:dyDescent="0.2">
      <c r="A2968" s="4"/>
      <c r="B2968" s="3" t="s">
        <v>280</v>
      </c>
      <c r="C2968" s="9">
        <v>19</v>
      </c>
      <c r="D2968" s="9">
        <v>1</v>
      </c>
      <c r="E2968" s="9">
        <v>19</v>
      </c>
      <c r="F2968" s="9">
        <v>1</v>
      </c>
      <c r="G2968" s="9">
        <v>0</v>
      </c>
      <c r="H2968" s="9">
        <v>0</v>
      </c>
      <c r="I2968" s="9">
        <v>0</v>
      </c>
      <c r="J2968" s="9">
        <v>0</v>
      </c>
      <c r="K2968" s="9">
        <v>0</v>
      </c>
      <c r="L2968" s="9">
        <v>0</v>
      </c>
      <c r="M2968" s="9">
        <v>0</v>
      </c>
      <c r="N2968" s="9">
        <v>0</v>
      </c>
      <c r="O2968" s="9">
        <v>0</v>
      </c>
      <c r="P2968" s="9">
        <v>0</v>
      </c>
      <c r="Q2968" s="9">
        <v>0</v>
      </c>
      <c r="R2968" s="9">
        <v>0</v>
      </c>
      <c r="S2968" s="9">
        <v>0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0</v>
      </c>
    </row>
    <row r="2969" spans="1:28" x14ac:dyDescent="0.2">
      <c r="A2969" s="4"/>
      <c r="B2969" s="3" t="s">
        <v>11</v>
      </c>
      <c r="C2969" s="9">
        <v>163358</v>
      </c>
      <c r="D2969" s="9">
        <v>3590</v>
      </c>
      <c r="E2969" s="9">
        <v>6334</v>
      </c>
      <c r="F2969" s="9">
        <v>124</v>
      </c>
      <c r="G2969" s="9">
        <v>0</v>
      </c>
      <c r="H2969" s="9">
        <v>0</v>
      </c>
      <c r="I2969" s="9">
        <v>8317</v>
      </c>
      <c r="J2969" s="9">
        <v>177</v>
      </c>
      <c r="K2969" s="9">
        <v>23036</v>
      </c>
      <c r="L2969" s="9">
        <v>482</v>
      </c>
      <c r="M2969" s="9">
        <v>52635</v>
      </c>
      <c r="N2969" s="9">
        <v>1235</v>
      </c>
      <c r="O2969" s="9">
        <v>11423</v>
      </c>
      <c r="P2969" s="9">
        <v>287</v>
      </c>
      <c r="Q2969" s="9">
        <v>9571</v>
      </c>
      <c r="R2969" s="9">
        <v>228</v>
      </c>
      <c r="S2969" s="9">
        <v>3563</v>
      </c>
      <c r="T2969" s="9">
        <v>93</v>
      </c>
      <c r="U2969" s="9">
        <v>2368</v>
      </c>
      <c r="V2969" s="9">
        <v>62</v>
      </c>
      <c r="W2969" s="9">
        <v>22543</v>
      </c>
      <c r="X2969" s="9">
        <v>406</v>
      </c>
      <c r="Y2969" s="9">
        <v>9781</v>
      </c>
      <c r="Z2969" s="9">
        <v>228</v>
      </c>
      <c r="AA2969" s="9">
        <v>13787</v>
      </c>
      <c r="AB2969" s="9">
        <v>268</v>
      </c>
    </row>
    <row r="2970" spans="1:28" x14ac:dyDescent="0.2">
      <c r="A2970" s="4"/>
      <c r="B2970" s="3" t="s">
        <v>61</v>
      </c>
      <c r="C2970" s="9">
        <v>343</v>
      </c>
      <c r="D2970" s="9">
        <v>8</v>
      </c>
      <c r="E2970" s="9">
        <v>0</v>
      </c>
      <c r="F2970" s="9">
        <v>0</v>
      </c>
      <c r="G2970" s="9">
        <v>0</v>
      </c>
      <c r="H2970" s="9">
        <v>0</v>
      </c>
      <c r="I2970" s="9">
        <v>0</v>
      </c>
      <c r="J2970" s="9">
        <v>0</v>
      </c>
      <c r="K2970" s="9">
        <v>343</v>
      </c>
      <c r="L2970" s="9">
        <v>8</v>
      </c>
      <c r="M2970" s="9">
        <v>0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</row>
    <row r="2971" spans="1:28" x14ac:dyDescent="0.2">
      <c r="A2971" s="1"/>
      <c r="B2971" s="3" t="s">
        <v>21</v>
      </c>
      <c r="C2971" s="9">
        <v>57970</v>
      </c>
      <c r="D2971" s="9">
        <v>2845</v>
      </c>
      <c r="E2971" s="9">
        <v>0</v>
      </c>
      <c r="F2971" s="9">
        <v>0</v>
      </c>
      <c r="G2971" s="9">
        <v>11628</v>
      </c>
      <c r="H2971" s="9">
        <v>619</v>
      </c>
      <c r="I2971" s="9">
        <v>16678</v>
      </c>
      <c r="J2971" s="9">
        <v>865</v>
      </c>
      <c r="K2971" s="9">
        <v>3874</v>
      </c>
      <c r="L2971" s="9">
        <v>204</v>
      </c>
      <c r="M2971" s="9">
        <v>7170</v>
      </c>
      <c r="N2971" s="9">
        <v>173</v>
      </c>
      <c r="O2971" s="9">
        <v>3297</v>
      </c>
      <c r="P2971" s="9">
        <v>149</v>
      </c>
      <c r="Q2971" s="9">
        <v>0</v>
      </c>
      <c r="R2971" s="9">
        <v>0</v>
      </c>
      <c r="S2971" s="9">
        <v>7068</v>
      </c>
      <c r="T2971" s="9">
        <v>410</v>
      </c>
      <c r="U2971" s="9">
        <v>2325</v>
      </c>
      <c r="V2971" s="9">
        <v>75</v>
      </c>
      <c r="W2971" s="9">
        <v>2460</v>
      </c>
      <c r="X2971" s="9">
        <v>251</v>
      </c>
      <c r="Y2971" s="9">
        <v>1078</v>
      </c>
      <c r="Z2971" s="9">
        <v>22</v>
      </c>
      <c r="AA2971" s="9">
        <v>2392</v>
      </c>
      <c r="AB2971" s="9">
        <v>77</v>
      </c>
    </row>
    <row r="2972" spans="1:28" x14ac:dyDescent="0.2">
      <c r="A2972" s="2" t="s">
        <v>1046</v>
      </c>
      <c r="B2972" s="3" t="s">
        <v>8</v>
      </c>
      <c r="C2972" s="9">
        <v>3952</v>
      </c>
      <c r="D2972" s="9">
        <v>1566</v>
      </c>
      <c r="E2972" s="9">
        <v>0</v>
      </c>
      <c r="F2972" s="9">
        <v>0</v>
      </c>
      <c r="G2972" s="9">
        <v>3952</v>
      </c>
      <c r="H2972" s="9">
        <v>1566</v>
      </c>
      <c r="I2972" s="9">
        <v>0</v>
      </c>
      <c r="J2972" s="9">
        <v>0</v>
      </c>
      <c r="K2972" s="9">
        <v>0</v>
      </c>
      <c r="L2972" s="9">
        <v>0</v>
      </c>
      <c r="M2972" s="9">
        <v>0</v>
      </c>
      <c r="N2972" s="9">
        <v>0</v>
      </c>
      <c r="O2972" s="9">
        <v>0</v>
      </c>
      <c r="P2972" s="9">
        <v>0</v>
      </c>
      <c r="Q2972" s="9">
        <v>0</v>
      </c>
      <c r="R2972" s="9">
        <v>0</v>
      </c>
      <c r="S2972" s="9">
        <v>0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0</v>
      </c>
    </row>
    <row r="2973" spans="1:28" x14ac:dyDescent="0.2">
      <c r="A2973" s="4"/>
      <c r="B2973" s="3" t="s">
        <v>2</v>
      </c>
      <c r="C2973" s="9">
        <v>6325</v>
      </c>
      <c r="D2973" s="9">
        <v>321</v>
      </c>
      <c r="E2973" s="9">
        <v>4279</v>
      </c>
      <c r="F2973" s="9">
        <v>98</v>
      </c>
      <c r="G2973" s="9">
        <v>54</v>
      </c>
      <c r="H2973" s="9">
        <v>6</v>
      </c>
      <c r="I2973" s="9">
        <v>54</v>
      </c>
      <c r="J2973" s="9">
        <v>6</v>
      </c>
      <c r="K2973" s="9">
        <v>126</v>
      </c>
      <c r="L2973" s="9">
        <v>12</v>
      </c>
      <c r="M2973" s="9">
        <v>513</v>
      </c>
      <c r="N2973" s="9">
        <v>55</v>
      </c>
      <c r="O2973" s="9">
        <v>141</v>
      </c>
      <c r="P2973" s="9">
        <v>16</v>
      </c>
      <c r="Q2973" s="9">
        <v>144</v>
      </c>
      <c r="R2973" s="9">
        <v>18</v>
      </c>
      <c r="S2973" s="9">
        <v>162</v>
      </c>
      <c r="T2973" s="9">
        <v>16</v>
      </c>
      <c r="U2973" s="9">
        <v>220</v>
      </c>
      <c r="V2973" s="9">
        <v>26</v>
      </c>
      <c r="W2973" s="9">
        <v>260</v>
      </c>
      <c r="X2973" s="9">
        <v>28</v>
      </c>
      <c r="Y2973" s="9">
        <v>209</v>
      </c>
      <c r="Z2973" s="9">
        <v>23</v>
      </c>
      <c r="AA2973" s="9">
        <v>163</v>
      </c>
      <c r="AB2973" s="9">
        <v>17</v>
      </c>
    </row>
    <row r="2974" spans="1:28" x14ac:dyDescent="0.2">
      <c r="A2974" s="1"/>
      <c r="B2974" s="3" t="s">
        <v>255</v>
      </c>
      <c r="C2974" s="9">
        <v>608</v>
      </c>
      <c r="D2974" s="9">
        <v>106</v>
      </c>
      <c r="E2974" s="9">
        <v>0</v>
      </c>
      <c r="F2974" s="9">
        <v>0</v>
      </c>
      <c r="G2974" s="9">
        <v>161</v>
      </c>
      <c r="H2974" s="9">
        <v>15</v>
      </c>
      <c r="I2974" s="9">
        <v>0</v>
      </c>
      <c r="J2974" s="9">
        <v>0</v>
      </c>
      <c r="K2974" s="9">
        <v>0</v>
      </c>
      <c r="L2974" s="9">
        <v>0</v>
      </c>
      <c r="M2974" s="9">
        <v>447</v>
      </c>
      <c r="N2974" s="9">
        <v>91</v>
      </c>
      <c r="O2974" s="9">
        <v>0</v>
      </c>
      <c r="P2974" s="9">
        <v>0</v>
      </c>
      <c r="Q2974" s="9">
        <v>0</v>
      </c>
      <c r="R2974" s="9">
        <v>0</v>
      </c>
      <c r="S2974" s="9">
        <v>0</v>
      </c>
      <c r="T2974" s="9">
        <v>0</v>
      </c>
      <c r="U2974" s="9">
        <v>0</v>
      </c>
      <c r="V2974" s="9">
        <v>0</v>
      </c>
      <c r="W2974" s="9">
        <v>0</v>
      </c>
      <c r="X2974" s="9">
        <v>0</v>
      </c>
      <c r="Y2974" s="9">
        <v>0</v>
      </c>
      <c r="Z2974" s="9">
        <v>0</v>
      </c>
      <c r="AA2974" s="9">
        <v>0</v>
      </c>
      <c r="AB2974" s="9">
        <v>0</v>
      </c>
    </row>
    <row r="2975" spans="1:28" x14ac:dyDescent="0.2">
      <c r="A2975" s="2" t="s">
        <v>1047</v>
      </c>
      <c r="B2975" s="3" t="s">
        <v>1</v>
      </c>
      <c r="C2975" s="9">
        <v>8501</v>
      </c>
      <c r="D2975" s="9">
        <v>1150</v>
      </c>
      <c r="E2975" s="9">
        <v>0</v>
      </c>
      <c r="F2975" s="9">
        <v>0</v>
      </c>
      <c r="G2975" s="9">
        <v>0</v>
      </c>
      <c r="H2975" s="9">
        <v>0</v>
      </c>
      <c r="I2975" s="9">
        <v>0</v>
      </c>
      <c r="J2975" s="9">
        <v>0</v>
      </c>
      <c r="K2975" s="9">
        <v>0</v>
      </c>
      <c r="L2975" s="9">
        <v>0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9">
        <v>0</v>
      </c>
      <c r="T2975" s="9">
        <v>0</v>
      </c>
      <c r="U2975" s="9">
        <v>8501</v>
      </c>
      <c r="V2975" s="9">
        <v>1150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0</v>
      </c>
    </row>
    <row r="2976" spans="1:28" x14ac:dyDescent="0.2">
      <c r="A2976" s="4"/>
      <c r="B2976" s="3" t="s">
        <v>30</v>
      </c>
      <c r="C2976" s="9">
        <v>1997</v>
      </c>
      <c r="D2976" s="9">
        <v>42</v>
      </c>
      <c r="E2976" s="9">
        <v>0</v>
      </c>
      <c r="F2976" s="9">
        <v>0</v>
      </c>
      <c r="G2976" s="9">
        <v>102</v>
      </c>
      <c r="H2976" s="9">
        <v>2</v>
      </c>
      <c r="I2976" s="9">
        <v>0</v>
      </c>
      <c r="J2976" s="9">
        <v>0</v>
      </c>
      <c r="K2976" s="9">
        <v>1329</v>
      </c>
      <c r="L2976" s="9">
        <v>28</v>
      </c>
      <c r="M2976" s="9">
        <v>0</v>
      </c>
      <c r="N2976" s="9">
        <v>0</v>
      </c>
      <c r="O2976" s="9">
        <v>0</v>
      </c>
      <c r="P2976" s="9">
        <v>0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462</v>
      </c>
      <c r="X2976" s="9">
        <v>10</v>
      </c>
      <c r="Y2976" s="9">
        <v>104</v>
      </c>
      <c r="Z2976" s="9">
        <v>2</v>
      </c>
      <c r="AA2976" s="9">
        <v>0</v>
      </c>
      <c r="AB2976" s="9">
        <v>0</v>
      </c>
    </row>
    <row r="2977" spans="1:28" x14ac:dyDescent="0.2">
      <c r="A2977" s="4"/>
      <c r="B2977" s="3" t="s">
        <v>2</v>
      </c>
      <c r="C2977" s="9">
        <v>55484</v>
      </c>
      <c r="D2977" s="9">
        <v>4413</v>
      </c>
      <c r="E2977" s="9">
        <v>4090</v>
      </c>
      <c r="F2977" s="9">
        <v>273</v>
      </c>
      <c r="G2977" s="9">
        <v>1658</v>
      </c>
      <c r="H2977" s="9">
        <v>111</v>
      </c>
      <c r="I2977" s="9">
        <v>853</v>
      </c>
      <c r="J2977" s="9">
        <v>107</v>
      </c>
      <c r="K2977" s="9">
        <v>2806</v>
      </c>
      <c r="L2977" s="9">
        <v>277</v>
      </c>
      <c r="M2977" s="9">
        <v>2015</v>
      </c>
      <c r="N2977" s="9">
        <v>224</v>
      </c>
      <c r="O2977" s="9">
        <v>2188</v>
      </c>
      <c r="P2977" s="9">
        <v>239</v>
      </c>
      <c r="Q2977" s="9">
        <v>11722</v>
      </c>
      <c r="R2977" s="9">
        <v>834</v>
      </c>
      <c r="S2977" s="9">
        <v>3026</v>
      </c>
      <c r="T2977" s="9">
        <v>307</v>
      </c>
      <c r="U2977" s="9">
        <v>10194</v>
      </c>
      <c r="V2977" s="9">
        <v>535</v>
      </c>
      <c r="W2977" s="9">
        <v>3442</v>
      </c>
      <c r="X2977" s="9">
        <v>374</v>
      </c>
      <c r="Y2977" s="9">
        <v>8899</v>
      </c>
      <c r="Z2977" s="9">
        <v>818</v>
      </c>
      <c r="AA2977" s="9">
        <v>4591</v>
      </c>
      <c r="AB2977" s="9">
        <v>314</v>
      </c>
    </row>
    <row r="2978" spans="1:28" x14ac:dyDescent="0.2">
      <c r="A2978" s="6"/>
      <c r="B2978" s="3" t="s">
        <v>11</v>
      </c>
      <c r="C2978" s="9">
        <v>45177</v>
      </c>
      <c r="D2978" s="9">
        <v>928</v>
      </c>
      <c r="E2978" s="9">
        <v>1214</v>
      </c>
      <c r="F2978" s="9">
        <v>36</v>
      </c>
      <c r="G2978" s="9">
        <v>313</v>
      </c>
      <c r="H2978" s="9">
        <v>7</v>
      </c>
      <c r="I2978" s="9">
        <v>2265</v>
      </c>
      <c r="J2978" s="9">
        <v>68</v>
      </c>
      <c r="K2978" s="9">
        <v>0</v>
      </c>
      <c r="L2978" s="9">
        <v>0</v>
      </c>
      <c r="M2978" s="9">
        <v>2796</v>
      </c>
      <c r="N2978" s="9">
        <v>67</v>
      </c>
      <c r="O2978" s="9">
        <v>1215</v>
      </c>
      <c r="P2978" s="9">
        <v>36</v>
      </c>
      <c r="Q2978" s="9">
        <v>260</v>
      </c>
      <c r="R2978" s="9">
        <v>6</v>
      </c>
      <c r="S2978" s="9">
        <v>0</v>
      </c>
      <c r="T2978" s="9">
        <v>0</v>
      </c>
      <c r="U2978" s="9">
        <v>1444</v>
      </c>
      <c r="V2978" s="9">
        <v>28</v>
      </c>
      <c r="W2978" s="9">
        <v>4117</v>
      </c>
      <c r="X2978" s="9">
        <v>79</v>
      </c>
      <c r="Y2978" s="9">
        <v>15026</v>
      </c>
      <c r="Z2978" s="9">
        <v>306</v>
      </c>
      <c r="AA2978" s="9">
        <v>16527</v>
      </c>
      <c r="AB2978" s="9">
        <v>295</v>
      </c>
    </row>
    <row r="2979" spans="1:28" x14ac:dyDescent="0.2">
      <c r="A2979" s="4"/>
      <c r="B2979" s="3" t="s">
        <v>61</v>
      </c>
      <c r="C2979" s="9">
        <v>2589</v>
      </c>
      <c r="D2979" s="9">
        <v>58</v>
      </c>
      <c r="E2979" s="9">
        <v>0</v>
      </c>
      <c r="F2979" s="9">
        <v>0</v>
      </c>
      <c r="G2979" s="9">
        <v>0</v>
      </c>
      <c r="H2979" s="9">
        <v>0</v>
      </c>
      <c r="I2979" s="9">
        <v>0</v>
      </c>
      <c r="J2979" s="9">
        <v>0</v>
      </c>
      <c r="K2979" s="9">
        <v>2589</v>
      </c>
      <c r="L2979" s="9">
        <v>58</v>
      </c>
      <c r="M2979" s="9">
        <v>0</v>
      </c>
      <c r="N2979" s="9">
        <v>0</v>
      </c>
      <c r="O2979" s="9">
        <v>0</v>
      </c>
      <c r="P2979" s="9">
        <v>0</v>
      </c>
      <c r="Q2979" s="9">
        <v>0</v>
      </c>
      <c r="R2979" s="9">
        <v>0</v>
      </c>
      <c r="S2979" s="9">
        <v>0</v>
      </c>
      <c r="T2979" s="9">
        <v>0</v>
      </c>
      <c r="U2979" s="9">
        <v>0</v>
      </c>
      <c r="V2979" s="9">
        <v>0</v>
      </c>
      <c r="W2979" s="9">
        <v>0</v>
      </c>
      <c r="X2979" s="9">
        <v>0</v>
      </c>
      <c r="Y2979" s="9">
        <v>0</v>
      </c>
      <c r="Z2979" s="9">
        <v>0</v>
      </c>
      <c r="AA2979" s="9">
        <v>0</v>
      </c>
      <c r="AB2979" s="9">
        <v>0</v>
      </c>
    </row>
    <row r="2980" spans="1:28" x14ac:dyDescent="0.2">
      <c r="A2980" s="1"/>
      <c r="B2980" s="3" t="s">
        <v>21</v>
      </c>
      <c r="C2980" s="9">
        <v>449000</v>
      </c>
      <c r="D2980" s="9">
        <v>23914</v>
      </c>
      <c r="E2980" s="9">
        <v>14006</v>
      </c>
      <c r="F2980" s="9">
        <v>629</v>
      </c>
      <c r="G2980" s="9">
        <v>54153</v>
      </c>
      <c r="H2980" s="9">
        <v>2848</v>
      </c>
      <c r="I2980" s="9">
        <v>80463</v>
      </c>
      <c r="J2980" s="9">
        <v>4087</v>
      </c>
      <c r="K2980" s="9">
        <v>54754</v>
      </c>
      <c r="L2980" s="9">
        <v>2744</v>
      </c>
      <c r="M2980" s="9">
        <v>27209</v>
      </c>
      <c r="N2980" s="9">
        <v>1425</v>
      </c>
      <c r="O2980" s="9">
        <v>63152</v>
      </c>
      <c r="P2980" s="9">
        <v>2872</v>
      </c>
      <c r="Q2980" s="9">
        <v>15754</v>
      </c>
      <c r="R2980" s="9">
        <v>838</v>
      </c>
      <c r="S2980" s="9">
        <v>23330</v>
      </c>
      <c r="T2980" s="9">
        <v>1572</v>
      </c>
      <c r="U2980" s="9">
        <v>52200</v>
      </c>
      <c r="V2980" s="9">
        <v>2546</v>
      </c>
      <c r="W2980" s="9">
        <v>34068</v>
      </c>
      <c r="X2980" s="9">
        <v>2668</v>
      </c>
      <c r="Y2980" s="9">
        <v>19243</v>
      </c>
      <c r="Z2980" s="9">
        <v>1365</v>
      </c>
      <c r="AA2980" s="9">
        <v>10668</v>
      </c>
      <c r="AB2980" s="9">
        <v>320</v>
      </c>
    </row>
    <row r="2981" spans="1:28" x14ac:dyDescent="0.2">
      <c r="A2981" s="2" t="s">
        <v>1048</v>
      </c>
      <c r="B2981" s="3" t="s">
        <v>2</v>
      </c>
      <c r="C2981" s="9">
        <v>4221</v>
      </c>
      <c r="D2981" s="9">
        <v>125</v>
      </c>
      <c r="E2981" s="9">
        <v>2727</v>
      </c>
      <c r="F2981" s="9">
        <v>47</v>
      </c>
      <c r="G2981" s="9">
        <v>0</v>
      </c>
      <c r="H2981" s="9">
        <v>0</v>
      </c>
      <c r="I2981" s="9">
        <v>0</v>
      </c>
      <c r="J2981" s="9">
        <v>0</v>
      </c>
      <c r="K2981" s="9">
        <v>192</v>
      </c>
      <c r="L2981" s="9">
        <v>18</v>
      </c>
      <c r="M2981" s="9">
        <v>0</v>
      </c>
      <c r="N2981" s="9">
        <v>0</v>
      </c>
      <c r="O2981" s="9">
        <v>0</v>
      </c>
      <c r="P2981" s="9">
        <v>0</v>
      </c>
      <c r="Q2981" s="9">
        <v>0</v>
      </c>
      <c r="R2981" s="9">
        <v>0</v>
      </c>
      <c r="S2981" s="9">
        <v>0</v>
      </c>
      <c r="T2981" s="9">
        <v>0</v>
      </c>
      <c r="U2981" s="9">
        <v>0</v>
      </c>
      <c r="V2981" s="9">
        <v>0</v>
      </c>
      <c r="W2981" s="9">
        <v>1302</v>
      </c>
      <c r="X2981" s="9">
        <v>60</v>
      </c>
      <c r="Y2981" s="9">
        <v>0</v>
      </c>
      <c r="Z2981" s="9">
        <v>0</v>
      </c>
      <c r="AA2981" s="9">
        <v>0</v>
      </c>
      <c r="AB2981" s="9">
        <v>0</v>
      </c>
    </row>
    <row r="2982" spans="1:28" x14ac:dyDescent="0.2">
      <c r="A2982" s="1"/>
      <c r="B2982" s="3" t="s">
        <v>11</v>
      </c>
      <c r="C2982" s="9">
        <v>2144</v>
      </c>
      <c r="D2982" s="9">
        <v>71</v>
      </c>
      <c r="E2982" s="9">
        <v>0</v>
      </c>
      <c r="F2982" s="9">
        <v>0</v>
      </c>
      <c r="G2982" s="9">
        <v>0</v>
      </c>
      <c r="H2982" s="9">
        <v>0</v>
      </c>
      <c r="I2982" s="9">
        <v>0</v>
      </c>
      <c r="J2982" s="9">
        <v>0</v>
      </c>
      <c r="K2982" s="9">
        <v>0</v>
      </c>
      <c r="L2982" s="9">
        <v>0</v>
      </c>
      <c r="M2982" s="9">
        <v>1616</v>
      </c>
      <c r="N2982" s="9">
        <v>56</v>
      </c>
      <c r="O2982" s="9">
        <v>0</v>
      </c>
      <c r="P2982" s="9">
        <v>0</v>
      </c>
      <c r="Q2982" s="9">
        <v>0</v>
      </c>
      <c r="R2982" s="9">
        <v>0</v>
      </c>
      <c r="S2982" s="9">
        <v>528</v>
      </c>
      <c r="T2982" s="9">
        <v>15</v>
      </c>
      <c r="U2982" s="9">
        <v>0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</row>
    <row r="2983" spans="1:28" x14ac:dyDescent="0.2">
      <c r="A2983" s="3" t="s">
        <v>1049</v>
      </c>
      <c r="B2983" s="3" t="s">
        <v>2</v>
      </c>
      <c r="C2983" s="9">
        <v>8474</v>
      </c>
      <c r="D2983" s="9">
        <v>901</v>
      </c>
      <c r="E2983" s="9">
        <v>594</v>
      </c>
      <c r="F2983" s="9">
        <v>57</v>
      </c>
      <c r="G2983" s="9">
        <v>264</v>
      </c>
      <c r="H2983" s="9">
        <v>16</v>
      </c>
      <c r="I2983" s="9">
        <v>264</v>
      </c>
      <c r="J2983" s="9">
        <v>33</v>
      </c>
      <c r="K2983" s="9">
        <v>396</v>
      </c>
      <c r="L2983" s="9">
        <v>43</v>
      </c>
      <c r="M2983" s="9">
        <v>396</v>
      </c>
      <c r="N2983" s="9">
        <v>40</v>
      </c>
      <c r="O2983" s="9">
        <v>264</v>
      </c>
      <c r="P2983" s="9">
        <v>28</v>
      </c>
      <c r="Q2983" s="9">
        <v>1647</v>
      </c>
      <c r="R2983" s="9">
        <v>177</v>
      </c>
      <c r="S2983" s="9">
        <v>1432</v>
      </c>
      <c r="T2983" s="9">
        <v>128</v>
      </c>
      <c r="U2983" s="9">
        <v>1501</v>
      </c>
      <c r="V2983" s="9">
        <v>183</v>
      </c>
      <c r="W2983" s="9">
        <v>528</v>
      </c>
      <c r="X2983" s="9">
        <v>59</v>
      </c>
      <c r="Y2983" s="9">
        <v>660</v>
      </c>
      <c r="Z2983" s="9">
        <v>80</v>
      </c>
      <c r="AA2983" s="9">
        <v>528</v>
      </c>
      <c r="AB2983" s="9">
        <v>57</v>
      </c>
    </row>
    <row r="2984" spans="1:28" x14ac:dyDescent="0.2">
      <c r="A2984" s="2" t="s">
        <v>1050</v>
      </c>
      <c r="B2984" s="3" t="s">
        <v>8</v>
      </c>
      <c r="C2984" s="9">
        <v>225363</v>
      </c>
      <c r="D2984" s="9">
        <v>13427</v>
      </c>
      <c r="E2984" s="9">
        <v>10621</v>
      </c>
      <c r="F2984" s="9">
        <v>554</v>
      </c>
      <c r="G2984" s="9">
        <v>15761</v>
      </c>
      <c r="H2984" s="9">
        <v>870</v>
      </c>
      <c r="I2984" s="9">
        <v>5928</v>
      </c>
      <c r="J2984" s="9">
        <v>396</v>
      </c>
      <c r="K2984" s="9">
        <v>6522</v>
      </c>
      <c r="L2984" s="9">
        <v>299</v>
      </c>
      <c r="M2984" s="9">
        <v>16245</v>
      </c>
      <c r="N2984" s="9">
        <v>923</v>
      </c>
      <c r="O2984" s="9">
        <v>29685</v>
      </c>
      <c r="P2984" s="9">
        <v>1717</v>
      </c>
      <c r="Q2984" s="9">
        <v>12345</v>
      </c>
      <c r="R2984" s="9">
        <v>654</v>
      </c>
      <c r="S2984" s="9">
        <v>42641</v>
      </c>
      <c r="T2984" s="9">
        <v>2448</v>
      </c>
      <c r="U2984" s="9">
        <v>26378</v>
      </c>
      <c r="V2984" s="9">
        <v>2072</v>
      </c>
      <c r="W2984" s="9">
        <v>19574</v>
      </c>
      <c r="X2984" s="9">
        <v>1246</v>
      </c>
      <c r="Y2984" s="9">
        <v>29009</v>
      </c>
      <c r="Z2984" s="9">
        <v>1595</v>
      </c>
      <c r="AA2984" s="9">
        <v>10654</v>
      </c>
      <c r="AB2984" s="9">
        <v>653</v>
      </c>
    </row>
    <row r="2985" spans="1:28" x14ac:dyDescent="0.2">
      <c r="A2985" s="4"/>
      <c r="B2985" s="3" t="s">
        <v>2</v>
      </c>
      <c r="C2985" s="9">
        <v>133598</v>
      </c>
      <c r="D2985" s="9">
        <v>10878</v>
      </c>
      <c r="E2985" s="9">
        <v>10718</v>
      </c>
      <c r="F2985" s="9">
        <v>632</v>
      </c>
      <c r="G2985" s="9">
        <v>2532</v>
      </c>
      <c r="H2985" s="9">
        <v>244</v>
      </c>
      <c r="I2985" s="9">
        <v>5120</v>
      </c>
      <c r="J2985" s="9">
        <v>511</v>
      </c>
      <c r="K2985" s="9">
        <v>6022</v>
      </c>
      <c r="L2985" s="9">
        <v>470</v>
      </c>
      <c r="M2985" s="9">
        <v>21215</v>
      </c>
      <c r="N2985" s="9">
        <v>1340</v>
      </c>
      <c r="O2985" s="9">
        <v>10977</v>
      </c>
      <c r="P2985" s="9">
        <v>986</v>
      </c>
      <c r="Q2985" s="9">
        <v>9703</v>
      </c>
      <c r="R2985" s="9">
        <v>1012</v>
      </c>
      <c r="S2985" s="9">
        <v>33257</v>
      </c>
      <c r="T2985" s="9">
        <v>2279</v>
      </c>
      <c r="U2985" s="9">
        <v>8375</v>
      </c>
      <c r="V2985" s="9">
        <v>866</v>
      </c>
      <c r="W2985" s="9">
        <v>7477</v>
      </c>
      <c r="X2985" s="9">
        <v>698</v>
      </c>
      <c r="Y2985" s="9">
        <v>7748</v>
      </c>
      <c r="Z2985" s="9">
        <v>895</v>
      </c>
      <c r="AA2985" s="9">
        <v>10454</v>
      </c>
      <c r="AB2985" s="9">
        <v>945</v>
      </c>
    </row>
    <row r="2986" spans="1:28" x14ac:dyDescent="0.2">
      <c r="A2986" s="4"/>
      <c r="B2986" s="3" t="s">
        <v>280</v>
      </c>
      <c r="C2986" s="9">
        <v>19560</v>
      </c>
      <c r="D2986" s="9">
        <v>1389</v>
      </c>
      <c r="E2986" s="9">
        <v>10233</v>
      </c>
      <c r="F2986" s="9">
        <v>659</v>
      </c>
      <c r="G2986" s="9">
        <v>9327</v>
      </c>
      <c r="H2986" s="9">
        <v>730</v>
      </c>
      <c r="I2986" s="9">
        <v>0</v>
      </c>
      <c r="J2986" s="9">
        <v>0</v>
      </c>
      <c r="K2986" s="9">
        <v>0</v>
      </c>
      <c r="L2986" s="9">
        <v>0</v>
      </c>
      <c r="M2986" s="9">
        <v>0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</row>
    <row r="2987" spans="1:28" x14ac:dyDescent="0.2">
      <c r="A2987" s="4"/>
      <c r="B2987" s="3" t="s">
        <v>11</v>
      </c>
      <c r="C2987" s="9">
        <v>1875</v>
      </c>
      <c r="D2987" s="9">
        <v>39</v>
      </c>
      <c r="E2987" s="9">
        <v>1875</v>
      </c>
      <c r="F2987" s="9">
        <v>39</v>
      </c>
      <c r="G2987" s="9">
        <v>0</v>
      </c>
      <c r="H2987" s="9">
        <v>0</v>
      </c>
      <c r="I2987" s="9">
        <v>0</v>
      </c>
      <c r="J2987" s="9">
        <v>0</v>
      </c>
      <c r="K2987" s="9">
        <v>0</v>
      </c>
      <c r="L2987" s="9">
        <v>0</v>
      </c>
      <c r="M2987" s="9">
        <v>0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0</v>
      </c>
      <c r="T2987" s="9">
        <v>0</v>
      </c>
      <c r="U2987" s="9">
        <v>0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</row>
    <row r="2988" spans="1:28" x14ac:dyDescent="0.2">
      <c r="A2988" s="1"/>
      <c r="B2988" s="3" t="s">
        <v>255</v>
      </c>
      <c r="C2988" s="9">
        <v>3816</v>
      </c>
      <c r="D2988" s="9">
        <v>775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3816</v>
      </c>
      <c r="N2988" s="9">
        <v>775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</row>
    <row r="2989" spans="1:28" x14ac:dyDescent="0.2">
      <c r="A2989" s="2" t="s">
        <v>1051</v>
      </c>
      <c r="B2989" s="3" t="s">
        <v>8</v>
      </c>
      <c r="C2989" s="9">
        <v>534531</v>
      </c>
      <c r="D2989" s="9">
        <v>28336</v>
      </c>
      <c r="E2989" s="9">
        <v>38060</v>
      </c>
      <c r="F2989" s="9">
        <v>1776</v>
      </c>
      <c r="G2989" s="9">
        <v>40750</v>
      </c>
      <c r="H2989" s="9">
        <v>1813</v>
      </c>
      <c r="I2989" s="9">
        <v>60931</v>
      </c>
      <c r="J2989" s="9">
        <v>3611</v>
      </c>
      <c r="K2989" s="9">
        <v>49355</v>
      </c>
      <c r="L2989" s="9">
        <v>2249</v>
      </c>
      <c r="M2989" s="9">
        <v>67245</v>
      </c>
      <c r="N2989" s="9">
        <v>3412</v>
      </c>
      <c r="O2989" s="9">
        <v>44350</v>
      </c>
      <c r="P2989" s="9">
        <v>2171</v>
      </c>
      <c r="Q2989" s="9">
        <v>32948</v>
      </c>
      <c r="R2989" s="9">
        <v>1809</v>
      </c>
      <c r="S2989" s="9">
        <v>25714</v>
      </c>
      <c r="T2989" s="9">
        <v>1473</v>
      </c>
      <c r="U2989" s="9">
        <v>26964</v>
      </c>
      <c r="V2989" s="9">
        <v>1874</v>
      </c>
      <c r="W2989" s="9">
        <v>65043</v>
      </c>
      <c r="X2989" s="9">
        <v>3802</v>
      </c>
      <c r="Y2989" s="9">
        <v>51712</v>
      </c>
      <c r="Z2989" s="9">
        <v>2620</v>
      </c>
      <c r="AA2989" s="9">
        <v>31459</v>
      </c>
      <c r="AB2989" s="9">
        <v>1726</v>
      </c>
    </row>
    <row r="2990" spans="1:28" x14ac:dyDescent="0.2">
      <c r="A2990" s="4"/>
      <c r="B2990" s="3" t="s">
        <v>2</v>
      </c>
      <c r="C2990" s="9">
        <v>250115</v>
      </c>
      <c r="D2990" s="9">
        <v>25374</v>
      </c>
      <c r="E2990" s="9">
        <v>32284</v>
      </c>
      <c r="F2990" s="9">
        <v>2883</v>
      </c>
      <c r="G2990" s="9">
        <v>19009</v>
      </c>
      <c r="H2990" s="9">
        <v>1903</v>
      </c>
      <c r="I2990" s="9">
        <v>17124</v>
      </c>
      <c r="J2990" s="9">
        <v>2052</v>
      </c>
      <c r="K2990" s="9">
        <v>17386</v>
      </c>
      <c r="L2990" s="9">
        <v>1425</v>
      </c>
      <c r="M2990" s="9">
        <v>22947</v>
      </c>
      <c r="N2990" s="9">
        <v>2248</v>
      </c>
      <c r="O2990" s="9">
        <v>18112</v>
      </c>
      <c r="P2990" s="9">
        <v>1934</v>
      </c>
      <c r="Q2990" s="9">
        <v>20607</v>
      </c>
      <c r="R2990" s="9">
        <v>2163</v>
      </c>
      <c r="S2990" s="9">
        <v>26539</v>
      </c>
      <c r="T2990" s="9">
        <v>2423</v>
      </c>
      <c r="U2990" s="9">
        <v>20221</v>
      </c>
      <c r="V2990" s="9">
        <v>2477</v>
      </c>
      <c r="W2990" s="9">
        <v>24032</v>
      </c>
      <c r="X2990" s="9">
        <v>2665</v>
      </c>
      <c r="Y2990" s="9">
        <v>15520</v>
      </c>
      <c r="Z2990" s="9">
        <v>1836</v>
      </c>
      <c r="AA2990" s="9">
        <v>16334</v>
      </c>
      <c r="AB2990" s="9">
        <v>1365</v>
      </c>
    </row>
    <row r="2991" spans="1:28" x14ac:dyDescent="0.2">
      <c r="A2991" s="4"/>
      <c r="B2991" s="3" t="s">
        <v>280</v>
      </c>
      <c r="C2991" s="9">
        <v>1721</v>
      </c>
      <c r="D2991" s="9">
        <v>117</v>
      </c>
      <c r="E2991" s="9">
        <v>688</v>
      </c>
      <c r="F2991" s="9">
        <v>44</v>
      </c>
      <c r="G2991" s="9">
        <v>574</v>
      </c>
      <c r="H2991" s="9">
        <v>45</v>
      </c>
      <c r="I2991" s="9">
        <v>459</v>
      </c>
      <c r="J2991" s="9">
        <v>28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</row>
    <row r="2992" spans="1:28" x14ac:dyDescent="0.2">
      <c r="A2992" s="1"/>
      <c r="B2992" s="3" t="s">
        <v>255</v>
      </c>
      <c r="C2992" s="9">
        <v>2816</v>
      </c>
      <c r="D2992" s="9">
        <v>279</v>
      </c>
      <c r="E2992" s="9">
        <v>0</v>
      </c>
      <c r="F2992" s="9">
        <v>0</v>
      </c>
      <c r="G2992" s="9">
        <v>2662</v>
      </c>
      <c r="H2992" s="9">
        <v>254</v>
      </c>
      <c r="I2992" s="9">
        <v>0</v>
      </c>
      <c r="J2992" s="9">
        <v>0</v>
      </c>
      <c r="K2992" s="9">
        <v>0</v>
      </c>
      <c r="L2992" s="9">
        <v>0</v>
      </c>
      <c r="M2992" s="9">
        <v>0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0</v>
      </c>
      <c r="T2992" s="9">
        <v>0</v>
      </c>
      <c r="U2992" s="9">
        <v>154</v>
      </c>
      <c r="V2992" s="9">
        <v>25</v>
      </c>
      <c r="W2992" s="9">
        <v>0</v>
      </c>
      <c r="X2992" s="9">
        <v>0</v>
      </c>
      <c r="Y2992" s="9">
        <v>0</v>
      </c>
      <c r="Z2992" s="9">
        <v>0</v>
      </c>
      <c r="AA2992" s="9">
        <v>0</v>
      </c>
      <c r="AB2992" s="9">
        <v>0</v>
      </c>
    </row>
    <row r="2993" spans="1:28" x14ac:dyDescent="0.2">
      <c r="A2993" s="2" t="s">
        <v>1052</v>
      </c>
      <c r="B2993" s="3" t="s">
        <v>8</v>
      </c>
      <c r="C2993" s="9">
        <v>23893</v>
      </c>
      <c r="D2993" s="9">
        <v>1495</v>
      </c>
      <c r="E2993" s="9">
        <v>0</v>
      </c>
      <c r="F2993" s="9">
        <v>0</v>
      </c>
      <c r="G2993" s="9">
        <v>3388</v>
      </c>
      <c r="H2993" s="9">
        <v>224</v>
      </c>
      <c r="I2993" s="9">
        <v>281</v>
      </c>
      <c r="J2993" s="9">
        <v>13</v>
      </c>
      <c r="K2993" s="9">
        <v>17</v>
      </c>
      <c r="L2993" s="9">
        <v>1</v>
      </c>
      <c r="M2993" s="9">
        <v>1972</v>
      </c>
      <c r="N2993" s="9">
        <v>128</v>
      </c>
      <c r="O2993" s="9">
        <v>5233</v>
      </c>
      <c r="P2993" s="9">
        <v>307</v>
      </c>
      <c r="Q2993" s="9">
        <v>3546</v>
      </c>
      <c r="R2993" s="9">
        <v>219</v>
      </c>
      <c r="S2993" s="9">
        <v>2763</v>
      </c>
      <c r="T2993" s="9">
        <v>181</v>
      </c>
      <c r="U2993" s="9">
        <v>536</v>
      </c>
      <c r="V2993" s="9">
        <v>55</v>
      </c>
      <c r="W2993" s="9">
        <v>3969</v>
      </c>
      <c r="X2993" s="9">
        <v>249</v>
      </c>
      <c r="Y2993" s="9">
        <v>1117</v>
      </c>
      <c r="Z2993" s="9">
        <v>52</v>
      </c>
      <c r="AA2993" s="9">
        <v>1071</v>
      </c>
      <c r="AB2993" s="9">
        <v>66</v>
      </c>
    </row>
    <row r="2994" spans="1:28" x14ac:dyDescent="0.2">
      <c r="A2994" s="4"/>
      <c r="B2994" s="3" t="s">
        <v>2</v>
      </c>
      <c r="C2994" s="9">
        <v>973669</v>
      </c>
      <c r="D2994" s="9">
        <v>82296</v>
      </c>
      <c r="E2994" s="9">
        <v>68396</v>
      </c>
      <c r="F2994" s="9">
        <v>3268</v>
      </c>
      <c r="G2994" s="9">
        <v>55313</v>
      </c>
      <c r="H2994" s="9">
        <v>3123</v>
      </c>
      <c r="I2994" s="9">
        <v>140131</v>
      </c>
      <c r="J2994" s="9">
        <v>13472</v>
      </c>
      <c r="K2994" s="9">
        <v>62517</v>
      </c>
      <c r="L2994" s="9">
        <v>5448</v>
      </c>
      <c r="M2994" s="9">
        <v>84411</v>
      </c>
      <c r="N2994" s="9">
        <v>6822</v>
      </c>
      <c r="O2994" s="9">
        <v>71802</v>
      </c>
      <c r="P2994" s="9">
        <v>6714</v>
      </c>
      <c r="Q2994" s="9">
        <v>70698</v>
      </c>
      <c r="R2994" s="9">
        <v>7515</v>
      </c>
      <c r="S2994" s="9">
        <v>98047</v>
      </c>
      <c r="T2994" s="9">
        <v>7505</v>
      </c>
      <c r="U2994" s="9">
        <v>76018</v>
      </c>
      <c r="V2994" s="9">
        <v>7174</v>
      </c>
      <c r="W2994" s="9">
        <v>109303</v>
      </c>
      <c r="X2994" s="9">
        <v>8043</v>
      </c>
      <c r="Y2994" s="9">
        <v>68551</v>
      </c>
      <c r="Z2994" s="9">
        <v>6808</v>
      </c>
      <c r="AA2994" s="9">
        <v>68482</v>
      </c>
      <c r="AB2994" s="9">
        <v>6404</v>
      </c>
    </row>
    <row r="2995" spans="1:28" x14ac:dyDescent="0.2">
      <c r="A2995" s="4"/>
      <c r="B2995" s="3" t="s">
        <v>280</v>
      </c>
      <c r="C2995" s="9">
        <v>11705</v>
      </c>
      <c r="D2995" s="9">
        <v>733</v>
      </c>
      <c r="E2995" s="9">
        <v>6735</v>
      </c>
      <c r="F2995" s="9">
        <v>433</v>
      </c>
      <c r="G2995" s="9">
        <v>1349</v>
      </c>
      <c r="H2995" s="9">
        <v>103</v>
      </c>
      <c r="I2995" s="9">
        <v>1966</v>
      </c>
      <c r="J2995" s="9">
        <v>117</v>
      </c>
      <c r="K2995" s="9">
        <v>0</v>
      </c>
      <c r="L2995" s="9">
        <v>0</v>
      </c>
      <c r="M2995" s="9">
        <v>426</v>
      </c>
      <c r="N2995" s="9">
        <v>21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764</v>
      </c>
      <c r="V2995" s="9">
        <v>44</v>
      </c>
      <c r="W2995" s="9">
        <v>0</v>
      </c>
      <c r="X2995" s="9">
        <v>0</v>
      </c>
      <c r="Y2995" s="9">
        <v>465</v>
      </c>
      <c r="Z2995" s="9">
        <v>15</v>
      </c>
      <c r="AA2995" s="9">
        <v>0</v>
      </c>
      <c r="AB2995" s="9">
        <v>0</v>
      </c>
    </row>
    <row r="2996" spans="1:28" x14ac:dyDescent="0.2">
      <c r="A2996" s="1"/>
      <c r="B2996" s="3" t="s">
        <v>255</v>
      </c>
      <c r="C2996" s="9">
        <v>280</v>
      </c>
      <c r="D2996" s="9">
        <v>15</v>
      </c>
      <c r="E2996" s="9">
        <v>0</v>
      </c>
      <c r="F2996" s="9">
        <v>0</v>
      </c>
      <c r="G2996" s="9">
        <v>280</v>
      </c>
      <c r="H2996" s="9">
        <v>15</v>
      </c>
      <c r="I2996" s="9">
        <v>0</v>
      </c>
      <c r="J2996" s="9">
        <v>0</v>
      </c>
      <c r="K2996" s="9">
        <v>0</v>
      </c>
      <c r="L2996" s="9">
        <v>0</v>
      </c>
      <c r="M2996" s="9">
        <v>0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0</v>
      </c>
    </row>
    <row r="2997" spans="1:28" x14ac:dyDescent="0.2">
      <c r="A2997" s="2" t="s">
        <v>1053</v>
      </c>
      <c r="B2997" s="3" t="s">
        <v>27</v>
      </c>
      <c r="C2997" s="9">
        <v>7412</v>
      </c>
      <c r="D2997" s="9">
        <v>112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7412</v>
      </c>
      <c r="T2997" s="9">
        <v>112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</row>
    <row r="2998" spans="1:28" x14ac:dyDescent="0.2">
      <c r="A2998" s="4"/>
      <c r="B2998" s="3" t="s">
        <v>1</v>
      </c>
      <c r="C2998" s="9">
        <v>55578</v>
      </c>
      <c r="D2998" s="9">
        <v>1370</v>
      </c>
      <c r="E2998" s="9">
        <v>0</v>
      </c>
      <c r="F2998" s="9">
        <v>0</v>
      </c>
      <c r="G2998" s="9">
        <v>0</v>
      </c>
      <c r="H2998" s="9">
        <v>0</v>
      </c>
      <c r="I2998" s="9">
        <v>0</v>
      </c>
      <c r="J2998" s="9">
        <v>0</v>
      </c>
      <c r="K2998" s="9">
        <v>8552</v>
      </c>
      <c r="L2998" s="9">
        <v>272</v>
      </c>
      <c r="M2998" s="9">
        <v>8168</v>
      </c>
      <c r="N2998" s="9">
        <v>469</v>
      </c>
      <c r="O2998" s="9">
        <v>38858</v>
      </c>
      <c r="P2998" s="9">
        <v>629</v>
      </c>
      <c r="Q2998" s="9">
        <v>0</v>
      </c>
      <c r="R2998" s="9">
        <v>0</v>
      </c>
      <c r="S2998" s="9">
        <v>0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0</v>
      </c>
      <c r="AB2998" s="9">
        <v>0</v>
      </c>
    </row>
    <row r="2999" spans="1:28" x14ac:dyDescent="0.2">
      <c r="A2999" s="4"/>
      <c r="B2999" s="3" t="s">
        <v>55</v>
      </c>
      <c r="C2999" s="9">
        <v>11301</v>
      </c>
      <c r="D2999" s="9">
        <v>450</v>
      </c>
      <c r="E2999" s="9">
        <v>11301</v>
      </c>
      <c r="F2999" s="9">
        <v>450</v>
      </c>
      <c r="G2999" s="9">
        <v>0</v>
      </c>
      <c r="H2999" s="9">
        <v>0</v>
      </c>
      <c r="I2999" s="9">
        <v>0</v>
      </c>
      <c r="J2999" s="9">
        <v>0</v>
      </c>
      <c r="K2999" s="9">
        <v>0</v>
      </c>
      <c r="L2999" s="9">
        <v>0</v>
      </c>
      <c r="M2999" s="9">
        <v>0</v>
      </c>
      <c r="N2999" s="9">
        <v>0</v>
      </c>
      <c r="O2999" s="9">
        <v>0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</row>
    <row r="3000" spans="1:28" x14ac:dyDescent="0.2">
      <c r="A3000" s="4"/>
      <c r="B3000" s="3" t="s">
        <v>35</v>
      </c>
      <c r="C3000" s="9">
        <v>10644</v>
      </c>
      <c r="D3000" s="9">
        <v>155</v>
      </c>
      <c r="E3000" s="9">
        <v>0</v>
      </c>
      <c r="F3000" s="9">
        <v>0</v>
      </c>
      <c r="G3000" s="9">
        <v>2290</v>
      </c>
      <c r="H3000" s="9">
        <v>11</v>
      </c>
      <c r="I3000" s="9">
        <v>8354</v>
      </c>
      <c r="J3000" s="9">
        <v>144</v>
      </c>
      <c r="K3000" s="9">
        <v>0</v>
      </c>
      <c r="L3000" s="9">
        <v>0</v>
      </c>
      <c r="M3000" s="9">
        <v>0</v>
      </c>
      <c r="N3000" s="9">
        <v>0</v>
      </c>
      <c r="O3000" s="9">
        <v>0</v>
      </c>
      <c r="P3000" s="9">
        <v>0</v>
      </c>
      <c r="Q3000" s="9">
        <v>0</v>
      </c>
      <c r="R3000" s="9">
        <v>0</v>
      </c>
      <c r="S3000" s="9">
        <v>0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0</v>
      </c>
      <c r="AB3000" s="9">
        <v>0</v>
      </c>
    </row>
    <row r="3001" spans="1:28" x14ac:dyDescent="0.2">
      <c r="A3001" s="4"/>
      <c r="B3001" s="3" t="s">
        <v>2</v>
      </c>
      <c r="C3001" s="9">
        <v>3</v>
      </c>
      <c r="D3001" s="9">
        <v>2</v>
      </c>
      <c r="E3001" s="9">
        <v>3</v>
      </c>
      <c r="F3001" s="9">
        <v>2</v>
      </c>
      <c r="G3001" s="9">
        <v>0</v>
      </c>
      <c r="H3001" s="9">
        <v>0</v>
      </c>
      <c r="I3001" s="9">
        <v>0</v>
      </c>
      <c r="J3001" s="9">
        <v>0</v>
      </c>
      <c r="K3001" s="9">
        <v>0</v>
      </c>
      <c r="L3001" s="9">
        <v>0</v>
      </c>
      <c r="M3001" s="9">
        <v>0</v>
      </c>
      <c r="N3001" s="9">
        <v>0</v>
      </c>
      <c r="O3001" s="9">
        <v>0</v>
      </c>
      <c r="P3001" s="9">
        <v>0</v>
      </c>
      <c r="Q3001" s="9">
        <v>0</v>
      </c>
      <c r="R3001" s="9">
        <v>0</v>
      </c>
      <c r="S3001" s="9">
        <v>0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</row>
    <row r="3002" spans="1:28" x14ac:dyDescent="0.2">
      <c r="A3002" s="4"/>
      <c r="B3002" s="3" t="s">
        <v>61</v>
      </c>
      <c r="C3002" s="9">
        <v>21</v>
      </c>
      <c r="D3002" s="9">
        <v>1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21</v>
      </c>
      <c r="N3002" s="9">
        <v>1</v>
      </c>
      <c r="O3002" s="9">
        <v>0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0</v>
      </c>
      <c r="AB3002" s="9">
        <v>0</v>
      </c>
    </row>
    <row r="3003" spans="1:28" x14ac:dyDescent="0.2">
      <c r="A3003" s="4"/>
      <c r="B3003" s="3" t="s">
        <v>21</v>
      </c>
      <c r="C3003" s="9">
        <v>106752</v>
      </c>
      <c r="D3003" s="9">
        <v>7909</v>
      </c>
      <c r="E3003" s="9">
        <v>33056</v>
      </c>
      <c r="F3003" s="9">
        <v>3384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188</v>
      </c>
      <c r="N3003" s="9">
        <v>8</v>
      </c>
      <c r="O3003" s="9">
        <v>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2010</v>
      </c>
      <c r="Z3003" s="9">
        <v>242</v>
      </c>
      <c r="AA3003" s="9">
        <v>71498</v>
      </c>
      <c r="AB3003" s="9">
        <v>4275</v>
      </c>
    </row>
    <row r="3004" spans="1:28" x14ac:dyDescent="0.2">
      <c r="A3004" s="4"/>
      <c r="B3004" s="3" t="s">
        <v>50</v>
      </c>
      <c r="C3004" s="9">
        <v>37</v>
      </c>
      <c r="D3004" s="9">
        <v>25</v>
      </c>
      <c r="E3004" s="9">
        <v>28</v>
      </c>
      <c r="F3004" s="9">
        <v>18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0</v>
      </c>
      <c r="N3004" s="9">
        <v>0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0</v>
      </c>
      <c r="Y3004" s="9">
        <v>0</v>
      </c>
      <c r="Z3004" s="9">
        <v>0</v>
      </c>
      <c r="AA3004" s="9">
        <v>9</v>
      </c>
      <c r="AB3004" s="9">
        <v>7</v>
      </c>
    </row>
    <row r="3005" spans="1:28" x14ac:dyDescent="0.2">
      <c r="A3005" s="1"/>
      <c r="B3005" s="3" t="s">
        <v>68</v>
      </c>
      <c r="C3005" s="9">
        <v>266</v>
      </c>
      <c r="D3005" s="9">
        <v>113</v>
      </c>
      <c r="E3005" s="9">
        <v>0</v>
      </c>
      <c r="F3005" s="9">
        <v>0</v>
      </c>
      <c r="G3005" s="9">
        <v>0</v>
      </c>
      <c r="H3005" s="9">
        <v>0</v>
      </c>
      <c r="I3005" s="9">
        <v>0</v>
      </c>
      <c r="J3005" s="9">
        <v>0</v>
      </c>
      <c r="K3005" s="9">
        <v>0</v>
      </c>
      <c r="L3005" s="9">
        <v>0</v>
      </c>
      <c r="M3005" s="9">
        <v>0</v>
      </c>
      <c r="N3005" s="9">
        <v>0</v>
      </c>
      <c r="O3005" s="9">
        <v>0</v>
      </c>
      <c r="P3005" s="9">
        <v>0</v>
      </c>
      <c r="Q3005" s="9">
        <v>0</v>
      </c>
      <c r="R3005" s="9">
        <v>0</v>
      </c>
      <c r="S3005" s="9">
        <v>0</v>
      </c>
      <c r="T3005" s="9">
        <v>0</v>
      </c>
      <c r="U3005" s="9">
        <v>261</v>
      </c>
      <c r="V3005" s="9">
        <v>9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104</v>
      </c>
    </row>
    <row r="3006" spans="1:28" x14ac:dyDescent="0.2">
      <c r="A3006" s="2" t="s">
        <v>1054</v>
      </c>
      <c r="B3006" s="3" t="s">
        <v>17</v>
      </c>
      <c r="C3006" s="9">
        <v>17068</v>
      </c>
      <c r="D3006" s="9">
        <v>1621</v>
      </c>
      <c r="E3006" s="9">
        <v>0</v>
      </c>
      <c r="F3006" s="9">
        <v>0</v>
      </c>
      <c r="G3006" s="9">
        <v>0</v>
      </c>
      <c r="H3006" s="9">
        <v>0</v>
      </c>
      <c r="I3006" s="9">
        <v>0</v>
      </c>
      <c r="J3006" s="9">
        <v>0</v>
      </c>
      <c r="K3006" s="9">
        <v>0</v>
      </c>
      <c r="L3006" s="9">
        <v>0</v>
      </c>
      <c r="M3006" s="9">
        <v>0</v>
      </c>
      <c r="N3006" s="9">
        <v>0</v>
      </c>
      <c r="O3006" s="9">
        <v>0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17068</v>
      </c>
      <c r="V3006" s="9">
        <v>1621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</row>
    <row r="3007" spans="1:28" x14ac:dyDescent="0.2">
      <c r="A3007" s="4"/>
      <c r="B3007" s="3" t="s">
        <v>66</v>
      </c>
      <c r="C3007" s="9">
        <v>1830</v>
      </c>
      <c r="D3007" s="9">
        <v>263</v>
      </c>
      <c r="E3007" s="9">
        <v>0</v>
      </c>
      <c r="F3007" s="9">
        <v>0</v>
      </c>
      <c r="G3007" s="9">
        <v>1373</v>
      </c>
      <c r="H3007" s="9">
        <v>231</v>
      </c>
      <c r="I3007" s="9">
        <v>0</v>
      </c>
      <c r="J3007" s="9">
        <v>0</v>
      </c>
      <c r="K3007" s="9">
        <v>0</v>
      </c>
      <c r="L3007" s="9">
        <v>0</v>
      </c>
      <c r="M3007" s="9">
        <v>457</v>
      </c>
      <c r="N3007" s="9">
        <v>32</v>
      </c>
      <c r="O3007" s="9">
        <v>0</v>
      </c>
      <c r="P3007" s="9">
        <v>0</v>
      </c>
      <c r="Q3007" s="9">
        <v>0</v>
      </c>
      <c r="R3007" s="9">
        <v>0</v>
      </c>
      <c r="S3007" s="9">
        <v>0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0</v>
      </c>
      <c r="AB3007" s="9">
        <v>0</v>
      </c>
    </row>
    <row r="3008" spans="1:28" x14ac:dyDescent="0.2">
      <c r="A3008" s="4"/>
      <c r="B3008" s="3" t="s">
        <v>35</v>
      </c>
      <c r="C3008" s="9">
        <v>7987</v>
      </c>
      <c r="D3008" s="9">
        <v>355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0</v>
      </c>
      <c r="O3008" s="9">
        <v>0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7987</v>
      </c>
      <c r="Z3008" s="9">
        <v>355</v>
      </c>
      <c r="AA3008" s="9">
        <v>0</v>
      </c>
      <c r="AB3008" s="9">
        <v>0</v>
      </c>
    </row>
    <row r="3009" spans="1:28" x14ac:dyDescent="0.2">
      <c r="A3009" s="4"/>
      <c r="B3009" s="3" t="s">
        <v>2</v>
      </c>
      <c r="C3009" s="9">
        <v>443</v>
      </c>
      <c r="D3009" s="9">
        <v>25</v>
      </c>
      <c r="E3009" s="9">
        <v>251</v>
      </c>
      <c r="F3009" s="9">
        <v>5</v>
      </c>
      <c r="G3009" s="9">
        <v>0</v>
      </c>
      <c r="H3009" s="9">
        <v>0</v>
      </c>
      <c r="I3009" s="9">
        <v>0</v>
      </c>
      <c r="J3009" s="9">
        <v>0</v>
      </c>
      <c r="K3009" s="9">
        <v>0</v>
      </c>
      <c r="L3009" s="9"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192</v>
      </c>
      <c r="R3009" s="9">
        <v>20</v>
      </c>
      <c r="S3009" s="9">
        <v>0</v>
      </c>
      <c r="T3009" s="9">
        <v>0</v>
      </c>
      <c r="U3009" s="9">
        <v>0</v>
      </c>
      <c r="V3009" s="9">
        <v>0</v>
      </c>
      <c r="W3009" s="9">
        <v>0</v>
      </c>
      <c r="X3009" s="9">
        <v>0</v>
      </c>
      <c r="Y3009" s="9">
        <v>0</v>
      </c>
      <c r="Z3009" s="9">
        <v>0</v>
      </c>
      <c r="AA3009" s="9">
        <v>0</v>
      </c>
      <c r="AB3009" s="9">
        <v>0</v>
      </c>
    </row>
    <row r="3010" spans="1:28" x14ac:dyDescent="0.2">
      <c r="A3010" s="4"/>
      <c r="B3010" s="3" t="s">
        <v>200</v>
      </c>
      <c r="C3010" s="9">
        <v>346888</v>
      </c>
      <c r="D3010" s="9">
        <v>39793</v>
      </c>
      <c r="E3010" s="9">
        <v>63585</v>
      </c>
      <c r="F3010" s="9">
        <v>7149</v>
      </c>
      <c r="G3010" s="9">
        <v>0</v>
      </c>
      <c r="H3010" s="9">
        <v>0</v>
      </c>
      <c r="I3010" s="9">
        <v>0</v>
      </c>
      <c r="J3010" s="9">
        <v>0</v>
      </c>
      <c r="K3010" s="9">
        <v>0</v>
      </c>
      <c r="L3010" s="9">
        <v>0</v>
      </c>
      <c r="M3010" s="9">
        <v>0</v>
      </c>
      <c r="N3010" s="9">
        <v>0</v>
      </c>
      <c r="O3010" s="9">
        <v>0</v>
      </c>
      <c r="P3010" s="9">
        <v>0</v>
      </c>
      <c r="Q3010" s="9">
        <v>105035</v>
      </c>
      <c r="R3010" s="9">
        <v>11569</v>
      </c>
      <c r="S3010" s="9">
        <v>44984</v>
      </c>
      <c r="T3010" s="9">
        <v>4979</v>
      </c>
      <c r="U3010" s="9">
        <v>133284</v>
      </c>
      <c r="V3010" s="9">
        <v>16096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0</v>
      </c>
    </row>
    <row r="3011" spans="1:28" x14ac:dyDescent="0.2">
      <c r="A3011" s="4"/>
      <c r="B3011" s="3" t="s">
        <v>5</v>
      </c>
      <c r="C3011" s="9">
        <v>2668</v>
      </c>
      <c r="D3011" s="9">
        <v>223</v>
      </c>
      <c r="E3011" s="9">
        <v>2668</v>
      </c>
      <c r="F3011" s="9">
        <v>223</v>
      </c>
      <c r="G3011" s="9">
        <v>0</v>
      </c>
      <c r="H3011" s="9">
        <v>0</v>
      </c>
      <c r="I3011" s="9">
        <v>0</v>
      </c>
      <c r="J3011" s="9">
        <v>0</v>
      </c>
      <c r="K3011" s="9">
        <v>0</v>
      </c>
      <c r="L3011" s="9">
        <v>0</v>
      </c>
      <c r="M3011" s="9">
        <v>0</v>
      </c>
      <c r="N3011" s="9">
        <v>0</v>
      </c>
      <c r="O3011" s="9">
        <v>0</v>
      </c>
      <c r="P3011" s="9">
        <v>0</v>
      </c>
      <c r="Q3011" s="9">
        <v>0</v>
      </c>
      <c r="R3011" s="9">
        <v>0</v>
      </c>
      <c r="S3011" s="9">
        <v>0</v>
      </c>
      <c r="T3011" s="9">
        <v>0</v>
      </c>
      <c r="U3011" s="9">
        <v>0</v>
      </c>
      <c r="V3011" s="9">
        <v>0</v>
      </c>
      <c r="W3011" s="9">
        <v>0</v>
      </c>
      <c r="X3011" s="9">
        <v>0</v>
      </c>
      <c r="Y3011" s="9">
        <v>0</v>
      </c>
      <c r="Z3011" s="9">
        <v>0</v>
      </c>
      <c r="AA3011" s="9">
        <v>0</v>
      </c>
      <c r="AB3011" s="9">
        <v>0</v>
      </c>
    </row>
    <row r="3012" spans="1:28" x14ac:dyDescent="0.2">
      <c r="A3012" s="4"/>
      <c r="B3012" s="3" t="s">
        <v>21</v>
      </c>
      <c r="C3012" s="9">
        <v>999</v>
      </c>
      <c r="D3012" s="9">
        <v>77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999</v>
      </c>
      <c r="AB3012" s="9">
        <v>77</v>
      </c>
    </row>
    <row r="3013" spans="1:28" x14ac:dyDescent="0.2">
      <c r="A3013" s="1"/>
      <c r="B3013" s="3" t="s">
        <v>68</v>
      </c>
      <c r="C3013" s="9">
        <v>1493</v>
      </c>
      <c r="D3013" s="9">
        <v>60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848</v>
      </c>
      <c r="N3013" s="9">
        <v>38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645</v>
      </c>
      <c r="V3013" s="9">
        <v>22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0</v>
      </c>
    </row>
    <row r="3014" spans="1:28" x14ac:dyDescent="0.2">
      <c r="A3014" s="2" t="s">
        <v>1150</v>
      </c>
      <c r="B3014" s="3" t="s">
        <v>66</v>
      </c>
      <c r="C3014" s="9">
        <v>822</v>
      </c>
      <c r="D3014" s="9">
        <v>128</v>
      </c>
      <c r="E3014" s="9">
        <v>0</v>
      </c>
      <c r="F3014" s="9">
        <v>0</v>
      </c>
      <c r="G3014" s="9">
        <v>0</v>
      </c>
      <c r="H3014" s="9">
        <v>0</v>
      </c>
      <c r="I3014" s="9">
        <v>0</v>
      </c>
      <c r="J3014" s="9">
        <v>0</v>
      </c>
      <c r="K3014" s="9">
        <v>0</v>
      </c>
      <c r="L3014" s="9">
        <v>0</v>
      </c>
      <c r="M3014" s="9">
        <v>342</v>
      </c>
      <c r="N3014" s="9">
        <v>24</v>
      </c>
      <c r="O3014" s="9">
        <v>0</v>
      </c>
      <c r="P3014" s="9">
        <v>0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0</v>
      </c>
      <c r="X3014" s="9">
        <v>0</v>
      </c>
      <c r="Y3014" s="9">
        <v>480</v>
      </c>
      <c r="Z3014" s="9">
        <v>104</v>
      </c>
      <c r="AA3014" s="9">
        <v>0</v>
      </c>
      <c r="AB3014" s="9">
        <v>0</v>
      </c>
    </row>
    <row r="3015" spans="1:28" x14ac:dyDescent="0.2">
      <c r="A3015" s="5"/>
      <c r="B3015" s="3" t="s">
        <v>50</v>
      </c>
      <c r="C3015" s="9">
        <v>595</v>
      </c>
      <c r="D3015" s="9">
        <v>601</v>
      </c>
      <c r="E3015" s="9">
        <v>0</v>
      </c>
      <c r="F3015" s="9">
        <v>0</v>
      </c>
      <c r="G3015" s="9">
        <v>0</v>
      </c>
      <c r="H3015" s="9">
        <v>0</v>
      </c>
      <c r="I3015" s="9">
        <v>0</v>
      </c>
      <c r="J3015" s="9">
        <v>0</v>
      </c>
      <c r="K3015" s="9">
        <v>0</v>
      </c>
      <c r="L3015" s="9">
        <v>0</v>
      </c>
      <c r="M3015" s="9">
        <v>0</v>
      </c>
      <c r="N3015" s="9">
        <v>0</v>
      </c>
      <c r="O3015" s="9">
        <v>0</v>
      </c>
      <c r="P3015" s="9">
        <v>0</v>
      </c>
      <c r="Q3015" s="9">
        <v>0</v>
      </c>
      <c r="R3015" s="9">
        <v>0</v>
      </c>
      <c r="S3015" s="9">
        <v>0</v>
      </c>
      <c r="T3015" s="9">
        <v>0</v>
      </c>
      <c r="U3015" s="9">
        <v>0</v>
      </c>
      <c r="V3015" s="9">
        <v>0</v>
      </c>
      <c r="W3015" s="9">
        <v>0</v>
      </c>
      <c r="X3015" s="9">
        <v>0</v>
      </c>
      <c r="Y3015" s="9">
        <v>0</v>
      </c>
      <c r="Z3015" s="9">
        <v>0</v>
      </c>
      <c r="AA3015" s="9">
        <v>595</v>
      </c>
      <c r="AB3015" s="9">
        <v>601</v>
      </c>
    </row>
    <row r="3016" spans="1:28" x14ac:dyDescent="0.2">
      <c r="A3016" s="2" t="s">
        <v>1055</v>
      </c>
      <c r="B3016" s="3" t="s">
        <v>200</v>
      </c>
      <c r="C3016" s="9">
        <v>167544</v>
      </c>
      <c r="D3016" s="9">
        <v>25307</v>
      </c>
      <c r="E3016" s="9">
        <v>0</v>
      </c>
      <c r="F3016" s="9">
        <v>0</v>
      </c>
      <c r="G3016" s="9">
        <v>0</v>
      </c>
      <c r="H3016" s="9">
        <v>0</v>
      </c>
      <c r="I3016" s="9">
        <v>0</v>
      </c>
      <c r="J3016" s="9">
        <v>0</v>
      </c>
      <c r="K3016" s="9">
        <v>0</v>
      </c>
      <c r="L3016" s="9">
        <v>0</v>
      </c>
      <c r="M3016" s="9">
        <v>42870</v>
      </c>
      <c r="N3016" s="9">
        <v>6332</v>
      </c>
      <c r="O3016" s="9">
        <v>0</v>
      </c>
      <c r="P3016" s="9">
        <v>0</v>
      </c>
      <c r="Q3016" s="9">
        <v>0</v>
      </c>
      <c r="R3016" s="9">
        <v>0</v>
      </c>
      <c r="S3016" s="9">
        <v>0</v>
      </c>
      <c r="T3016" s="9">
        <v>0</v>
      </c>
      <c r="U3016" s="9">
        <v>0</v>
      </c>
      <c r="V3016" s="9">
        <v>0</v>
      </c>
      <c r="W3016" s="9">
        <v>0</v>
      </c>
      <c r="X3016" s="9">
        <v>0</v>
      </c>
      <c r="Y3016" s="9">
        <v>124674</v>
      </c>
      <c r="Z3016" s="9">
        <v>18975</v>
      </c>
      <c r="AA3016" s="9">
        <v>0</v>
      </c>
      <c r="AB3016" s="9">
        <v>0</v>
      </c>
    </row>
    <row r="3017" spans="1:28" x14ac:dyDescent="0.2">
      <c r="A3017" s="4"/>
      <c r="B3017" s="3" t="s">
        <v>280</v>
      </c>
      <c r="C3017" s="9">
        <v>17421</v>
      </c>
      <c r="D3017" s="9">
        <v>1850</v>
      </c>
      <c r="E3017" s="9">
        <v>17421</v>
      </c>
      <c r="F3017" s="9">
        <v>1850</v>
      </c>
      <c r="G3017" s="9">
        <v>0</v>
      </c>
      <c r="H3017" s="9">
        <v>0</v>
      </c>
      <c r="I3017" s="9">
        <v>0</v>
      </c>
      <c r="J3017" s="9">
        <v>0</v>
      </c>
      <c r="K3017" s="9">
        <v>0</v>
      </c>
      <c r="L3017" s="9">
        <v>0</v>
      </c>
      <c r="M3017" s="9">
        <v>0</v>
      </c>
      <c r="N3017" s="9">
        <v>0</v>
      </c>
      <c r="O3017" s="9">
        <v>0</v>
      </c>
      <c r="P3017" s="9">
        <v>0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  <c r="V3017" s="9">
        <v>0</v>
      </c>
      <c r="W3017" s="9">
        <v>0</v>
      </c>
      <c r="X3017" s="9">
        <v>0</v>
      </c>
      <c r="Y3017" s="9">
        <v>0</v>
      </c>
      <c r="Z3017" s="9">
        <v>0</v>
      </c>
      <c r="AA3017" s="9">
        <v>0</v>
      </c>
      <c r="AB3017" s="9">
        <v>0</v>
      </c>
    </row>
    <row r="3018" spans="1:28" x14ac:dyDescent="0.2">
      <c r="A3018" s="4"/>
      <c r="B3018" s="3" t="s">
        <v>50</v>
      </c>
      <c r="C3018" s="9">
        <v>9</v>
      </c>
      <c r="D3018" s="9">
        <v>7</v>
      </c>
      <c r="E3018" s="9">
        <v>0</v>
      </c>
      <c r="F3018" s="9">
        <v>0</v>
      </c>
      <c r="G3018" s="9">
        <v>0</v>
      </c>
      <c r="H3018" s="9">
        <v>0</v>
      </c>
      <c r="I3018" s="9">
        <v>0</v>
      </c>
      <c r="J3018" s="9">
        <v>0</v>
      </c>
      <c r="K3018" s="9">
        <v>0</v>
      </c>
      <c r="L3018" s="9">
        <v>0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9</v>
      </c>
      <c r="AB3018" s="9">
        <v>7</v>
      </c>
    </row>
    <row r="3019" spans="1:28" x14ac:dyDescent="0.2">
      <c r="A3019" s="1"/>
      <c r="B3019" s="3" t="s">
        <v>68</v>
      </c>
      <c r="C3019" s="9">
        <v>1</v>
      </c>
      <c r="D3019" s="9">
        <v>21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0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1</v>
      </c>
      <c r="AB3019" s="9">
        <v>21</v>
      </c>
    </row>
    <row r="3020" spans="1:28" x14ac:dyDescent="0.2">
      <c r="A3020" s="2" t="s">
        <v>1056</v>
      </c>
      <c r="B3020" s="3" t="s">
        <v>1</v>
      </c>
      <c r="C3020" s="9">
        <v>47047</v>
      </c>
      <c r="D3020" s="9">
        <v>4287</v>
      </c>
      <c r="E3020" s="9">
        <v>0</v>
      </c>
      <c r="F3020" s="9">
        <v>0</v>
      </c>
      <c r="G3020" s="9">
        <v>0</v>
      </c>
      <c r="H3020" s="9">
        <v>0</v>
      </c>
      <c r="I3020" s="9">
        <v>0</v>
      </c>
      <c r="J3020" s="9">
        <v>0</v>
      </c>
      <c r="K3020" s="9">
        <v>0</v>
      </c>
      <c r="L3020" s="9">
        <v>0</v>
      </c>
      <c r="M3020" s="9">
        <v>0</v>
      </c>
      <c r="N3020" s="9">
        <v>0</v>
      </c>
      <c r="O3020" s="9">
        <v>0</v>
      </c>
      <c r="P3020" s="9">
        <v>0</v>
      </c>
      <c r="Q3020" s="9">
        <v>0</v>
      </c>
      <c r="R3020" s="9">
        <v>0</v>
      </c>
      <c r="S3020" s="9">
        <v>0</v>
      </c>
      <c r="T3020" s="9">
        <v>0</v>
      </c>
      <c r="U3020" s="9">
        <v>47047</v>
      </c>
      <c r="V3020" s="9">
        <v>4287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0</v>
      </c>
    </row>
    <row r="3021" spans="1:28" x14ac:dyDescent="0.2">
      <c r="A3021" s="4"/>
      <c r="B3021" s="3" t="s">
        <v>200</v>
      </c>
      <c r="C3021" s="9">
        <v>597124</v>
      </c>
      <c r="D3021" s="9">
        <v>102598</v>
      </c>
      <c r="E3021" s="9">
        <v>7541</v>
      </c>
      <c r="F3021" s="9">
        <v>848</v>
      </c>
      <c r="G3021" s="9">
        <v>0</v>
      </c>
      <c r="H3021" s="9">
        <v>0</v>
      </c>
      <c r="I3021" s="9">
        <v>0</v>
      </c>
      <c r="J3021" s="9">
        <v>0</v>
      </c>
      <c r="K3021" s="9">
        <v>0</v>
      </c>
      <c r="L3021" s="9">
        <v>0</v>
      </c>
      <c r="M3021" s="9">
        <v>70695</v>
      </c>
      <c r="N3021" s="9">
        <v>10344</v>
      </c>
      <c r="O3021" s="9">
        <v>0</v>
      </c>
      <c r="P3021" s="9">
        <v>0</v>
      </c>
      <c r="Q3021" s="9">
        <v>3116</v>
      </c>
      <c r="R3021" s="9">
        <v>343</v>
      </c>
      <c r="S3021" s="9">
        <v>0</v>
      </c>
      <c r="T3021" s="9">
        <v>0</v>
      </c>
      <c r="U3021" s="9">
        <v>209249</v>
      </c>
      <c r="V3021" s="9">
        <v>34005</v>
      </c>
      <c r="W3021" s="9">
        <v>50431</v>
      </c>
      <c r="X3021" s="9">
        <v>9410</v>
      </c>
      <c r="Y3021" s="9">
        <v>256092</v>
      </c>
      <c r="Z3021" s="9">
        <v>47648</v>
      </c>
      <c r="AA3021" s="9">
        <v>0</v>
      </c>
      <c r="AB3021" s="9">
        <v>0</v>
      </c>
    </row>
    <row r="3022" spans="1:28" x14ac:dyDescent="0.2">
      <c r="A3022" s="4"/>
      <c r="B3022" s="3" t="s">
        <v>21</v>
      </c>
      <c r="C3022" s="9">
        <v>8334</v>
      </c>
      <c r="D3022" s="9">
        <v>999</v>
      </c>
      <c r="E3022" s="9">
        <v>0</v>
      </c>
      <c r="F3022" s="9">
        <v>0</v>
      </c>
      <c r="G3022" s="9">
        <v>0</v>
      </c>
      <c r="H3022" s="9">
        <v>0</v>
      </c>
      <c r="I3022" s="9">
        <v>0</v>
      </c>
      <c r="J3022" s="9">
        <v>0</v>
      </c>
      <c r="K3022" s="9">
        <v>0</v>
      </c>
      <c r="L3022" s="9">
        <v>0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0</v>
      </c>
      <c r="X3022" s="9">
        <v>0</v>
      </c>
      <c r="Y3022" s="9">
        <v>8334</v>
      </c>
      <c r="Z3022" s="9">
        <v>999</v>
      </c>
      <c r="AA3022" s="9">
        <v>0</v>
      </c>
      <c r="AB3022" s="9">
        <v>0</v>
      </c>
    </row>
    <row r="3023" spans="1:28" x14ac:dyDescent="0.2">
      <c r="A3023" s="4"/>
      <c r="B3023" s="3" t="s">
        <v>50</v>
      </c>
      <c r="C3023" s="9">
        <v>403</v>
      </c>
      <c r="D3023" s="9">
        <v>15</v>
      </c>
      <c r="E3023" s="9">
        <v>0</v>
      </c>
      <c r="F3023" s="9">
        <v>0</v>
      </c>
      <c r="G3023" s="9">
        <v>0</v>
      </c>
      <c r="H3023" s="9">
        <v>0</v>
      </c>
      <c r="I3023" s="9">
        <v>0</v>
      </c>
      <c r="J3023" s="9">
        <v>0</v>
      </c>
      <c r="K3023" s="9">
        <v>0</v>
      </c>
      <c r="L3023" s="9">
        <v>0</v>
      </c>
      <c r="M3023" s="9">
        <v>0</v>
      </c>
      <c r="N3023" s="9">
        <v>0</v>
      </c>
      <c r="O3023" s="9">
        <v>0</v>
      </c>
      <c r="P3023" s="9">
        <v>0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0</v>
      </c>
      <c r="X3023" s="9">
        <v>0</v>
      </c>
      <c r="Y3023" s="9">
        <v>0</v>
      </c>
      <c r="Z3023" s="9">
        <v>0</v>
      </c>
      <c r="AA3023" s="9">
        <v>403</v>
      </c>
      <c r="AB3023" s="9">
        <v>15</v>
      </c>
    </row>
    <row r="3024" spans="1:28" x14ac:dyDescent="0.2">
      <c r="A3024" s="4"/>
      <c r="B3024" s="3" t="s">
        <v>307</v>
      </c>
      <c r="C3024" s="9">
        <v>28139</v>
      </c>
      <c r="D3024" s="9">
        <v>4830</v>
      </c>
      <c r="E3024" s="9">
        <v>0</v>
      </c>
      <c r="F3024" s="9">
        <v>0</v>
      </c>
      <c r="G3024" s="9">
        <v>0</v>
      </c>
      <c r="H3024" s="9">
        <v>0</v>
      </c>
      <c r="I3024" s="9">
        <v>0</v>
      </c>
      <c r="J3024" s="9">
        <v>0</v>
      </c>
      <c r="K3024" s="9">
        <v>0</v>
      </c>
      <c r="L3024" s="9">
        <v>0</v>
      </c>
      <c r="M3024" s="9">
        <v>0</v>
      </c>
      <c r="N3024" s="9">
        <v>0</v>
      </c>
      <c r="O3024" s="9">
        <v>0</v>
      </c>
      <c r="P3024" s="9">
        <v>0</v>
      </c>
      <c r="Q3024" s="9">
        <v>0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28139</v>
      </c>
      <c r="Z3024" s="9">
        <v>4830</v>
      </c>
      <c r="AA3024" s="9">
        <v>0</v>
      </c>
      <c r="AB3024" s="9">
        <v>0</v>
      </c>
    </row>
    <row r="3025" spans="1:28" x14ac:dyDescent="0.2">
      <c r="A3025" s="1"/>
      <c r="B3025" s="3" t="s">
        <v>431</v>
      </c>
      <c r="C3025" s="9">
        <v>96729</v>
      </c>
      <c r="D3025" s="9">
        <v>14726</v>
      </c>
      <c r="E3025" s="9">
        <v>0</v>
      </c>
      <c r="F3025" s="9">
        <v>0</v>
      </c>
      <c r="G3025" s="9">
        <v>0</v>
      </c>
      <c r="H3025" s="9">
        <v>0</v>
      </c>
      <c r="I3025" s="9">
        <v>0</v>
      </c>
      <c r="J3025" s="9">
        <v>0</v>
      </c>
      <c r="K3025" s="9">
        <v>0</v>
      </c>
      <c r="L3025" s="9">
        <v>0</v>
      </c>
      <c r="M3025" s="9">
        <v>0</v>
      </c>
      <c r="N3025" s="9">
        <v>0</v>
      </c>
      <c r="O3025" s="9">
        <v>0</v>
      </c>
      <c r="P3025" s="9">
        <v>0</v>
      </c>
      <c r="Q3025" s="9">
        <v>0</v>
      </c>
      <c r="R3025" s="9">
        <v>0</v>
      </c>
      <c r="S3025" s="9">
        <v>0</v>
      </c>
      <c r="T3025" s="9">
        <v>0</v>
      </c>
      <c r="U3025" s="9">
        <v>61038</v>
      </c>
      <c r="V3025" s="9">
        <v>9778</v>
      </c>
      <c r="W3025" s="9">
        <v>0</v>
      </c>
      <c r="X3025" s="9">
        <v>0</v>
      </c>
      <c r="Y3025" s="9">
        <v>0</v>
      </c>
      <c r="Z3025" s="9">
        <v>0</v>
      </c>
      <c r="AA3025" s="9">
        <v>35691</v>
      </c>
      <c r="AB3025" s="9">
        <v>4948</v>
      </c>
    </row>
    <row r="3026" spans="1:28" x14ac:dyDescent="0.2">
      <c r="A3026" s="2" t="s">
        <v>1057</v>
      </c>
      <c r="B3026" s="3" t="s">
        <v>66</v>
      </c>
      <c r="C3026" s="9">
        <v>21478</v>
      </c>
      <c r="D3026" s="9">
        <v>2380</v>
      </c>
      <c r="E3026" s="9">
        <v>0</v>
      </c>
      <c r="F3026" s="9">
        <v>0</v>
      </c>
      <c r="G3026" s="9">
        <v>8790</v>
      </c>
      <c r="H3026" s="9">
        <v>1481</v>
      </c>
      <c r="I3026" s="9">
        <v>0</v>
      </c>
      <c r="J3026" s="9">
        <v>0</v>
      </c>
      <c r="K3026" s="9">
        <v>0</v>
      </c>
      <c r="L3026" s="9">
        <v>0</v>
      </c>
      <c r="M3026" s="9">
        <v>12688</v>
      </c>
      <c r="N3026" s="9">
        <v>899</v>
      </c>
      <c r="O3026" s="9">
        <v>0</v>
      </c>
      <c r="P3026" s="9">
        <v>0</v>
      </c>
      <c r="Q3026" s="9">
        <v>0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0</v>
      </c>
      <c r="AB3026" s="9">
        <v>0</v>
      </c>
    </row>
    <row r="3027" spans="1:28" x14ac:dyDescent="0.2">
      <c r="A3027" s="1"/>
      <c r="B3027" s="3" t="s">
        <v>2</v>
      </c>
      <c r="C3027" s="9">
        <v>110</v>
      </c>
      <c r="D3027" s="9">
        <v>11</v>
      </c>
      <c r="E3027" s="9">
        <v>0</v>
      </c>
      <c r="F3027" s="9">
        <v>0</v>
      </c>
      <c r="G3027" s="9">
        <v>0</v>
      </c>
      <c r="H3027" s="9">
        <v>0</v>
      </c>
      <c r="I3027" s="9">
        <v>0</v>
      </c>
      <c r="J3027" s="9">
        <v>0</v>
      </c>
      <c r="K3027" s="9">
        <v>0</v>
      </c>
      <c r="L3027" s="9">
        <v>0</v>
      </c>
      <c r="M3027" s="9">
        <v>0</v>
      </c>
      <c r="N3027" s="9">
        <v>0</v>
      </c>
      <c r="O3027" s="9">
        <v>0</v>
      </c>
      <c r="P3027" s="9">
        <v>0</v>
      </c>
      <c r="Q3027" s="9">
        <v>110</v>
      </c>
      <c r="R3027" s="9">
        <v>11</v>
      </c>
      <c r="S3027" s="9">
        <v>0</v>
      </c>
      <c r="T3027" s="9">
        <v>0</v>
      </c>
      <c r="U3027" s="9">
        <v>0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0</v>
      </c>
    </row>
    <row r="3028" spans="1:28" x14ac:dyDescent="0.2">
      <c r="A3028" s="2" t="s">
        <v>1058</v>
      </c>
      <c r="B3028" s="3" t="s">
        <v>55</v>
      </c>
      <c r="C3028" s="9">
        <v>7939</v>
      </c>
      <c r="D3028" s="9">
        <v>1740</v>
      </c>
      <c r="E3028" s="9">
        <v>0</v>
      </c>
      <c r="F3028" s="9">
        <v>0</v>
      </c>
      <c r="G3028" s="9">
        <v>0</v>
      </c>
      <c r="H3028" s="9">
        <v>0</v>
      </c>
      <c r="I3028" s="9">
        <v>7939</v>
      </c>
      <c r="J3028" s="9">
        <v>1740</v>
      </c>
      <c r="K3028" s="9">
        <v>0</v>
      </c>
      <c r="L3028" s="9">
        <v>0</v>
      </c>
      <c r="M3028" s="9">
        <v>0</v>
      </c>
      <c r="N3028" s="9">
        <v>0</v>
      </c>
      <c r="O3028" s="9">
        <v>0</v>
      </c>
      <c r="P3028" s="9">
        <v>0</v>
      </c>
      <c r="Q3028" s="9">
        <v>0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</row>
    <row r="3029" spans="1:28" x14ac:dyDescent="0.2">
      <c r="A3029" s="4"/>
      <c r="B3029" s="3" t="s">
        <v>8</v>
      </c>
      <c r="C3029" s="9">
        <v>10881</v>
      </c>
      <c r="D3029" s="9">
        <v>1506</v>
      </c>
      <c r="E3029" s="9">
        <v>0</v>
      </c>
      <c r="F3029" s="9">
        <v>0</v>
      </c>
      <c r="G3029" s="9">
        <v>0</v>
      </c>
      <c r="H3029" s="9">
        <v>0</v>
      </c>
      <c r="I3029" s="9">
        <v>0</v>
      </c>
      <c r="J3029" s="9">
        <v>0</v>
      </c>
      <c r="K3029" s="9">
        <v>0</v>
      </c>
      <c r="L3029" s="9">
        <v>0</v>
      </c>
      <c r="M3029" s="9">
        <v>10881</v>
      </c>
      <c r="N3029" s="9">
        <v>1506</v>
      </c>
      <c r="O3029" s="9">
        <v>0</v>
      </c>
      <c r="P3029" s="9">
        <v>0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0</v>
      </c>
      <c r="Z3029" s="9">
        <v>0</v>
      </c>
      <c r="AA3029" s="9">
        <v>0</v>
      </c>
      <c r="AB3029" s="9">
        <v>0</v>
      </c>
    </row>
    <row r="3030" spans="1:28" x14ac:dyDescent="0.2">
      <c r="A3030" s="4"/>
      <c r="B3030" s="3" t="s">
        <v>200</v>
      </c>
      <c r="C3030" s="9">
        <v>19565</v>
      </c>
      <c r="D3030" s="9">
        <v>2370</v>
      </c>
      <c r="E3030" s="9">
        <v>0</v>
      </c>
      <c r="F3030" s="9">
        <v>0</v>
      </c>
      <c r="G3030" s="9">
        <v>0</v>
      </c>
      <c r="H3030" s="9">
        <v>0</v>
      </c>
      <c r="I3030" s="9">
        <v>0</v>
      </c>
      <c r="J3030" s="9">
        <v>0</v>
      </c>
      <c r="K3030" s="9">
        <v>0</v>
      </c>
      <c r="L3030" s="9">
        <v>0</v>
      </c>
      <c r="M3030" s="9">
        <v>0</v>
      </c>
      <c r="N3030" s="9">
        <v>0</v>
      </c>
      <c r="O3030" s="9">
        <v>0</v>
      </c>
      <c r="P3030" s="9">
        <v>0</v>
      </c>
      <c r="Q3030" s="9">
        <v>4680</v>
      </c>
      <c r="R3030" s="9">
        <v>516</v>
      </c>
      <c r="S3030" s="9">
        <v>0</v>
      </c>
      <c r="T3030" s="9">
        <v>0</v>
      </c>
      <c r="U3030" s="9">
        <v>14885</v>
      </c>
      <c r="V3030" s="9">
        <v>1854</v>
      </c>
      <c r="W3030" s="9">
        <v>0</v>
      </c>
      <c r="X3030" s="9">
        <v>0</v>
      </c>
      <c r="Y3030" s="9">
        <v>0</v>
      </c>
      <c r="Z3030" s="9">
        <v>0</v>
      </c>
      <c r="AA3030" s="9">
        <v>0</v>
      </c>
      <c r="AB3030" s="9">
        <v>0</v>
      </c>
    </row>
    <row r="3031" spans="1:28" x14ac:dyDescent="0.2">
      <c r="A3031" s="1"/>
      <c r="B3031" s="3" t="s">
        <v>68</v>
      </c>
      <c r="C3031" s="9">
        <v>33148</v>
      </c>
      <c r="D3031" s="9">
        <v>7935</v>
      </c>
      <c r="E3031" s="9">
        <v>0</v>
      </c>
      <c r="F3031" s="9">
        <v>0</v>
      </c>
      <c r="G3031" s="9">
        <v>0</v>
      </c>
      <c r="H3031" s="9">
        <v>0</v>
      </c>
      <c r="I3031" s="9">
        <v>0</v>
      </c>
      <c r="J3031" s="9">
        <v>0</v>
      </c>
      <c r="K3031" s="9">
        <v>0</v>
      </c>
      <c r="L3031" s="9">
        <v>0</v>
      </c>
      <c r="M3031" s="9">
        <v>0</v>
      </c>
      <c r="N3031" s="9">
        <v>0</v>
      </c>
      <c r="O3031" s="9">
        <v>0</v>
      </c>
      <c r="P3031" s="9">
        <v>0</v>
      </c>
      <c r="Q3031" s="9">
        <v>16094</v>
      </c>
      <c r="R3031" s="9">
        <v>4331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17054</v>
      </c>
      <c r="Z3031" s="9">
        <v>3604</v>
      </c>
      <c r="AA3031" s="9">
        <v>0</v>
      </c>
      <c r="AB3031" s="9">
        <v>0</v>
      </c>
    </row>
    <row r="3032" spans="1:28" x14ac:dyDescent="0.2">
      <c r="A3032" s="2" t="s">
        <v>1121</v>
      </c>
      <c r="B3032" s="3" t="s">
        <v>66</v>
      </c>
      <c r="C3032" s="9">
        <v>9304</v>
      </c>
      <c r="D3032" s="9">
        <v>883</v>
      </c>
      <c r="E3032" s="9">
        <v>0</v>
      </c>
      <c r="F3032" s="9">
        <v>0</v>
      </c>
      <c r="G3032" s="9">
        <v>0</v>
      </c>
      <c r="H3032" s="9">
        <v>0</v>
      </c>
      <c r="I3032" s="9">
        <v>0</v>
      </c>
      <c r="J3032" s="9">
        <v>0</v>
      </c>
      <c r="K3032" s="9">
        <v>0</v>
      </c>
      <c r="L3032" s="9">
        <v>0</v>
      </c>
      <c r="M3032" s="9">
        <v>0</v>
      </c>
      <c r="N3032" s="9">
        <v>0</v>
      </c>
      <c r="O3032" s="9">
        <v>9304</v>
      </c>
      <c r="P3032" s="9">
        <v>883</v>
      </c>
      <c r="Q3032" s="9">
        <v>0</v>
      </c>
      <c r="R3032" s="9">
        <v>0</v>
      </c>
      <c r="S3032" s="9">
        <v>0</v>
      </c>
      <c r="T3032" s="9">
        <v>0</v>
      </c>
      <c r="U3032" s="9">
        <v>0</v>
      </c>
      <c r="V3032" s="9">
        <v>0</v>
      </c>
      <c r="W3032" s="9">
        <v>0</v>
      </c>
      <c r="X3032" s="9">
        <v>0</v>
      </c>
      <c r="Y3032" s="9">
        <v>0</v>
      </c>
      <c r="Z3032" s="9">
        <v>0</v>
      </c>
      <c r="AA3032" s="9">
        <v>0</v>
      </c>
      <c r="AB3032" s="9">
        <v>0</v>
      </c>
    </row>
    <row r="3033" spans="1:28" x14ac:dyDescent="0.2">
      <c r="A3033" s="4"/>
      <c r="B3033" s="3" t="s">
        <v>2</v>
      </c>
      <c r="C3033" s="9">
        <v>1890</v>
      </c>
      <c r="D3033" s="9">
        <v>775</v>
      </c>
      <c r="E3033" s="9">
        <v>1210</v>
      </c>
      <c r="F3033" s="9">
        <v>537</v>
      </c>
      <c r="G3033" s="9">
        <v>680</v>
      </c>
      <c r="H3033" s="9">
        <v>238</v>
      </c>
      <c r="I3033" s="9">
        <v>0</v>
      </c>
      <c r="J3033" s="9">
        <v>0</v>
      </c>
      <c r="K3033" s="9">
        <v>0</v>
      </c>
      <c r="L3033" s="9">
        <v>0</v>
      </c>
      <c r="M3033" s="9">
        <v>0</v>
      </c>
      <c r="N3033" s="9">
        <v>0</v>
      </c>
      <c r="O3033" s="9">
        <v>0</v>
      </c>
      <c r="P3033" s="9">
        <v>0</v>
      </c>
      <c r="Q3033" s="9">
        <v>0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0</v>
      </c>
      <c r="AB3033" s="9">
        <v>0</v>
      </c>
    </row>
    <row r="3034" spans="1:28" x14ac:dyDescent="0.2">
      <c r="A3034" s="1"/>
      <c r="B3034" s="3" t="s">
        <v>11</v>
      </c>
      <c r="C3034" s="9">
        <v>2120</v>
      </c>
      <c r="D3034" s="9">
        <v>100</v>
      </c>
      <c r="E3034" s="9">
        <v>0</v>
      </c>
      <c r="F3034" s="9">
        <v>0</v>
      </c>
      <c r="G3034" s="9">
        <v>0</v>
      </c>
      <c r="H3034" s="9">
        <v>0</v>
      </c>
      <c r="I3034" s="9">
        <v>2120</v>
      </c>
      <c r="J3034" s="9">
        <v>100</v>
      </c>
      <c r="K3034" s="9">
        <v>0</v>
      </c>
      <c r="L3034" s="9">
        <v>0</v>
      </c>
      <c r="M3034" s="9">
        <v>0</v>
      </c>
      <c r="N3034" s="9">
        <v>0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</row>
    <row r="3035" spans="1:28" x14ac:dyDescent="0.2">
      <c r="A3035" s="2" t="s">
        <v>1059</v>
      </c>
      <c r="B3035" s="3" t="s">
        <v>8</v>
      </c>
      <c r="C3035" s="9">
        <v>20363</v>
      </c>
      <c r="D3035" s="9">
        <v>423</v>
      </c>
      <c r="E3035" s="9">
        <v>953</v>
      </c>
      <c r="F3035" s="9">
        <v>28</v>
      </c>
      <c r="G3035" s="9">
        <v>3081</v>
      </c>
      <c r="H3035" s="9">
        <v>61</v>
      </c>
      <c r="I3035" s="9">
        <v>1312</v>
      </c>
      <c r="J3035" s="9">
        <v>14</v>
      </c>
      <c r="K3035" s="9">
        <v>1556</v>
      </c>
      <c r="L3035" s="9">
        <v>45</v>
      </c>
      <c r="M3035" s="9">
        <v>2163</v>
      </c>
      <c r="N3035" s="9">
        <v>52</v>
      </c>
      <c r="O3035" s="9">
        <v>1686</v>
      </c>
      <c r="P3035" s="9">
        <v>34</v>
      </c>
      <c r="Q3035" s="9">
        <v>3440</v>
      </c>
      <c r="R3035" s="9">
        <v>52</v>
      </c>
      <c r="S3035" s="9">
        <v>2278</v>
      </c>
      <c r="T3035" s="9">
        <v>46</v>
      </c>
      <c r="U3035" s="9">
        <v>1200</v>
      </c>
      <c r="V3035" s="9">
        <v>29</v>
      </c>
      <c r="W3035" s="9">
        <v>1783</v>
      </c>
      <c r="X3035" s="9">
        <v>39</v>
      </c>
      <c r="Y3035" s="9">
        <v>0</v>
      </c>
      <c r="Z3035" s="9">
        <v>0</v>
      </c>
      <c r="AA3035" s="9">
        <v>911</v>
      </c>
      <c r="AB3035" s="9">
        <v>23</v>
      </c>
    </row>
    <row r="3036" spans="1:28" x14ac:dyDescent="0.2">
      <c r="A3036" s="4"/>
      <c r="B3036" s="3" t="s">
        <v>2</v>
      </c>
      <c r="C3036" s="9">
        <v>143</v>
      </c>
      <c r="D3036" s="9">
        <v>3</v>
      </c>
      <c r="E3036" s="9">
        <v>0</v>
      </c>
      <c r="F3036" s="9">
        <v>0</v>
      </c>
      <c r="G3036" s="9">
        <v>0</v>
      </c>
      <c r="H3036" s="9">
        <v>0</v>
      </c>
      <c r="I3036" s="9">
        <v>143</v>
      </c>
      <c r="J3036" s="9">
        <v>3</v>
      </c>
      <c r="K3036" s="9">
        <v>0</v>
      </c>
      <c r="L3036" s="9">
        <v>0</v>
      </c>
      <c r="M3036" s="9">
        <v>0</v>
      </c>
      <c r="N3036" s="9">
        <v>0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</row>
    <row r="3037" spans="1:28" x14ac:dyDescent="0.2">
      <c r="A3037" s="4"/>
      <c r="B3037" s="3" t="s">
        <v>280</v>
      </c>
      <c r="C3037" s="9">
        <v>16338</v>
      </c>
      <c r="D3037" s="9">
        <v>710</v>
      </c>
      <c r="E3037" s="9">
        <v>1593</v>
      </c>
      <c r="F3037" s="9">
        <v>85</v>
      </c>
      <c r="G3037" s="9">
        <v>207</v>
      </c>
      <c r="H3037" s="9">
        <v>22</v>
      </c>
      <c r="I3037" s="9">
        <v>804</v>
      </c>
      <c r="J3037" s="9">
        <v>51</v>
      </c>
      <c r="K3037" s="9">
        <v>636</v>
      </c>
      <c r="L3037" s="9">
        <v>49</v>
      </c>
      <c r="M3037" s="9">
        <v>2233</v>
      </c>
      <c r="N3037" s="9">
        <v>107</v>
      </c>
      <c r="O3037" s="9">
        <v>1191</v>
      </c>
      <c r="P3037" s="9">
        <v>55</v>
      </c>
      <c r="Q3037" s="9">
        <v>2319</v>
      </c>
      <c r="R3037" s="9">
        <v>91</v>
      </c>
      <c r="S3037" s="9">
        <v>1750</v>
      </c>
      <c r="T3037" s="9">
        <v>65</v>
      </c>
      <c r="U3037" s="9">
        <v>1743</v>
      </c>
      <c r="V3037" s="9">
        <v>56</v>
      </c>
      <c r="W3037" s="9">
        <v>1591</v>
      </c>
      <c r="X3037" s="9">
        <v>52</v>
      </c>
      <c r="Y3037" s="9">
        <v>1614</v>
      </c>
      <c r="Z3037" s="9">
        <v>48</v>
      </c>
      <c r="AA3037" s="9">
        <v>657</v>
      </c>
      <c r="AB3037" s="9">
        <v>29</v>
      </c>
    </row>
    <row r="3038" spans="1:28" x14ac:dyDescent="0.2">
      <c r="A3038" s="1"/>
      <c r="B3038" s="3" t="s">
        <v>255</v>
      </c>
      <c r="C3038" s="9">
        <v>62</v>
      </c>
      <c r="D3038" s="9">
        <v>7</v>
      </c>
      <c r="E3038" s="9">
        <v>0</v>
      </c>
      <c r="F3038" s="9">
        <v>0</v>
      </c>
      <c r="G3038" s="9">
        <v>62</v>
      </c>
      <c r="H3038" s="9">
        <v>7</v>
      </c>
      <c r="I3038" s="9">
        <v>0</v>
      </c>
      <c r="J3038" s="9">
        <v>0</v>
      </c>
      <c r="K3038" s="9">
        <v>0</v>
      </c>
      <c r="L3038" s="9">
        <v>0</v>
      </c>
      <c r="M3038" s="9">
        <v>0</v>
      </c>
      <c r="N3038" s="9">
        <v>0</v>
      </c>
      <c r="O3038" s="9">
        <v>0</v>
      </c>
      <c r="P3038" s="9">
        <v>0</v>
      </c>
      <c r="Q3038" s="9">
        <v>0</v>
      </c>
      <c r="R3038" s="9">
        <v>0</v>
      </c>
      <c r="S3038" s="9">
        <v>0</v>
      </c>
      <c r="T3038" s="9">
        <v>0</v>
      </c>
      <c r="U3038" s="9">
        <v>0</v>
      </c>
      <c r="V3038" s="9">
        <v>0</v>
      </c>
      <c r="W3038" s="9">
        <v>0</v>
      </c>
      <c r="X3038" s="9">
        <v>0</v>
      </c>
      <c r="Y3038" s="9">
        <v>0</v>
      </c>
      <c r="Z3038" s="9">
        <v>0</v>
      </c>
      <c r="AA3038" s="9">
        <v>0</v>
      </c>
      <c r="AB3038" s="9">
        <v>0</v>
      </c>
    </row>
    <row r="3039" spans="1:28" x14ac:dyDescent="0.2">
      <c r="A3039" s="2" t="s">
        <v>1060</v>
      </c>
      <c r="B3039" s="3" t="s">
        <v>200</v>
      </c>
      <c r="C3039" s="9">
        <v>2303078</v>
      </c>
      <c r="D3039" s="9">
        <v>225866</v>
      </c>
      <c r="E3039" s="9">
        <v>125755</v>
      </c>
      <c r="F3039" s="9">
        <v>18150</v>
      </c>
      <c r="G3039" s="9">
        <v>0</v>
      </c>
      <c r="H3039" s="9">
        <v>0</v>
      </c>
      <c r="I3039" s="9">
        <v>0</v>
      </c>
      <c r="J3039" s="9">
        <v>0</v>
      </c>
      <c r="K3039" s="9">
        <v>181936</v>
      </c>
      <c r="L3039" s="9">
        <v>18150</v>
      </c>
      <c r="M3039" s="9">
        <v>0</v>
      </c>
      <c r="N3039" s="9">
        <v>0</v>
      </c>
      <c r="O3039" s="9">
        <v>189976</v>
      </c>
      <c r="P3039" s="9">
        <v>19089</v>
      </c>
      <c r="Q3039" s="9">
        <v>384152</v>
      </c>
      <c r="R3039" s="9">
        <v>38178</v>
      </c>
      <c r="S3039" s="9">
        <v>132732</v>
      </c>
      <c r="T3039" s="9">
        <v>14007</v>
      </c>
      <c r="U3039" s="9">
        <v>0</v>
      </c>
      <c r="V3039" s="9">
        <v>0</v>
      </c>
      <c r="W3039" s="9">
        <v>507180</v>
      </c>
      <c r="X3039" s="9">
        <v>39879</v>
      </c>
      <c r="Y3039" s="9">
        <v>408152</v>
      </c>
      <c r="Z3039" s="9">
        <v>41188</v>
      </c>
      <c r="AA3039" s="9">
        <v>373195</v>
      </c>
      <c r="AB3039" s="9">
        <v>37225</v>
      </c>
    </row>
    <row r="3040" spans="1:28" x14ac:dyDescent="0.2">
      <c r="A3040" s="4"/>
      <c r="B3040" s="3" t="s">
        <v>280</v>
      </c>
      <c r="C3040" s="9">
        <v>5413</v>
      </c>
      <c r="D3040" s="9">
        <v>286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5413</v>
      </c>
      <c r="N3040" s="9">
        <v>286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</row>
    <row r="3041" spans="1:28" x14ac:dyDescent="0.2">
      <c r="A3041" s="1"/>
      <c r="B3041" s="3" t="s">
        <v>21</v>
      </c>
      <c r="C3041" s="9">
        <v>185548</v>
      </c>
      <c r="D3041" s="9">
        <v>21047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76469</v>
      </c>
      <c r="L3041" s="9">
        <v>8889</v>
      </c>
      <c r="M3041" s="9">
        <v>0</v>
      </c>
      <c r="N3041" s="9">
        <v>0</v>
      </c>
      <c r="O3041" s="9">
        <v>109079</v>
      </c>
      <c r="P3041" s="9">
        <v>12158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</row>
    <row r="3042" spans="1:28" x14ac:dyDescent="0.2">
      <c r="A3042" s="3" t="s">
        <v>1061</v>
      </c>
      <c r="B3042" s="3" t="s">
        <v>1</v>
      </c>
      <c r="C3042" s="9">
        <v>47010</v>
      </c>
      <c r="D3042" s="9">
        <v>6765</v>
      </c>
      <c r="E3042" s="9">
        <v>0</v>
      </c>
      <c r="F3042" s="9">
        <v>0</v>
      </c>
      <c r="G3042" s="9">
        <v>0</v>
      </c>
      <c r="H3042" s="9">
        <v>0</v>
      </c>
      <c r="I3042" s="9">
        <v>0</v>
      </c>
      <c r="J3042" s="9">
        <v>0</v>
      </c>
      <c r="K3042" s="9">
        <v>0</v>
      </c>
      <c r="L3042" s="9">
        <v>0</v>
      </c>
      <c r="M3042" s="9">
        <v>47010</v>
      </c>
      <c r="N3042" s="9">
        <v>6765</v>
      </c>
      <c r="O3042" s="9">
        <v>0</v>
      </c>
      <c r="P3042" s="9">
        <v>0</v>
      </c>
      <c r="Q3042" s="9">
        <v>0</v>
      </c>
      <c r="R3042" s="9">
        <v>0</v>
      </c>
      <c r="S3042" s="9">
        <v>0</v>
      </c>
      <c r="T3042" s="9">
        <v>0</v>
      </c>
      <c r="U3042" s="9">
        <v>0</v>
      </c>
      <c r="V3042" s="9">
        <v>0</v>
      </c>
      <c r="W3042" s="9">
        <v>0</v>
      </c>
      <c r="X3042" s="9">
        <v>0</v>
      </c>
      <c r="Y3042" s="9">
        <v>0</v>
      </c>
      <c r="Z3042" s="9">
        <v>0</v>
      </c>
      <c r="AA3042" s="9">
        <v>0</v>
      </c>
      <c r="AB3042" s="9">
        <v>0</v>
      </c>
    </row>
    <row r="3043" spans="1:28" x14ac:dyDescent="0.2">
      <c r="A3043" s="3" t="s">
        <v>1469</v>
      </c>
      <c r="B3043" s="3" t="s">
        <v>1</v>
      </c>
      <c r="C3043" s="9">
        <v>144378</v>
      </c>
      <c r="D3043" s="9">
        <v>11742</v>
      </c>
      <c r="E3043" s="9">
        <v>0</v>
      </c>
      <c r="F3043" s="9">
        <v>0</v>
      </c>
      <c r="G3043" s="9">
        <v>0</v>
      </c>
      <c r="H3043" s="9">
        <v>0</v>
      </c>
      <c r="I3043" s="9">
        <v>100015</v>
      </c>
      <c r="J3043" s="9">
        <v>5600</v>
      </c>
      <c r="K3043" s="9">
        <v>44363</v>
      </c>
      <c r="L3043" s="9">
        <v>6142</v>
      </c>
      <c r="M3043" s="9">
        <v>0</v>
      </c>
      <c r="N3043" s="9">
        <v>0</v>
      </c>
      <c r="O3043" s="9">
        <v>0</v>
      </c>
      <c r="P3043" s="9">
        <v>0</v>
      </c>
      <c r="Q3043" s="9">
        <v>0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0</v>
      </c>
      <c r="Z3043" s="9">
        <v>0</v>
      </c>
      <c r="AA3043" s="9">
        <v>0</v>
      </c>
      <c r="AB3043" s="9">
        <v>0</v>
      </c>
    </row>
    <row r="3044" spans="1:28" x14ac:dyDescent="0.2">
      <c r="A3044" s="3" t="s">
        <v>1470</v>
      </c>
      <c r="B3044" s="3" t="s">
        <v>1</v>
      </c>
      <c r="C3044" s="9">
        <v>4726</v>
      </c>
      <c r="D3044" s="9">
        <v>461</v>
      </c>
      <c r="E3044" s="9">
        <v>0</v>
      </c>
      <c r="F3044" s="9">
        <v>0</v>
      </c>
      <c r="G3044" s="9">
        <v>0</v>
      </c>
      <c r="H3044" s="9">
        <v>0</v>
      </c>
      <c r="I3044" s="9">
        <v>4726</v>
      </c>
      <c r="J3044" s="9">
        <v>461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</row>
    <row r="3045" spans="1:28" x14ac:dyDescent="0.2">
      <c r="A3045" s="2" t="s">
        <v>1151</v>
      </c>
      <c r="B3045" s="3" t="s">
        <v>1</v>
      </c>
      <c r="C3045" s="9">
        <v>6857</v>
      </c>
      <c r="D3045" s="9">
        <v>4240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6857</v>
      </c>
      <c r="Z3045" s="9">
        <v>4240</v>
      </c>
      <c r="AA3045" s="9">
        <v>0</v>
      </c>
      <c r="AB3045" s="9">
        <v>0</v>
      </c>
    </row>
    <row r="3046" spans="1:28" x14ac:dyDescent="0.2">
      <c r="A3046" s="4"/>
      <c r="B3046" s="3" t="s">
        <v>2</v>
      </c>
      <c r="C3046" s="9">
        <v>5587</v>
      </c>
      <c r="D3046" s="9">
        <v>1087</v>
      </c>
      <c r="E3046" s="9">
        <v>2217</v>
      </c>
      <c r="F3046" s="9">
        <v>1009</v>
      </c>
      <c r="G3046" s="9">
        <v>3</v>
      </c>
      <c r="H3046" s="9">
        <v>1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2905</v>
      </c>
      <c r="P3046" s="9">
        <v>61</v>
      </c>
      <c r="Q3046" s="9">
        <v>0</v>
      </c>
      <c r="R3046" s="9">
        <v>0</v>
      </c>
      <c r="S3046" s="9">
        <v>462</v>
      </c>
      <c r="T3046" s="9">
        <v>16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</row>
    <row r="3047" spans="1:28" x14ac:dyDescent="0.2">
      <c r="A3047" s="1"/>
      <c r="B3047" s="3" t="s">
        <v>21</v>
      </c>
      <c r="C3047" s="9">
        <v>847</v>
      </c>
      <c r="D3047" s="9">
        <v>32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847</v>
      </c>
      <c r="R3047" s="9">
        <v>32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</row>
    <row r="3048" spans="1:28" x14ac:dyDescent="0.2">
      <c r="A3048" s="3" t="s">
        <v>1122</v>
      </c>
      <c r="B3048" s="3" t="s">
        <v>1</v>
      </c>
      <c r="C3048" s="9">
        <v>317239</v>
      </c>
      <c r="D3048" s="9">
        <v>34300</v>
      </c>
      <c r="E3048" s="9">
        <v>18865</v>
      </c>
      <c r="F3048" s="9">
        <v>1717</v>
      </c>
      <c r="G3048" s="9">
        <v>42689</v>
      </c>
      <c r="H3048" s="9">
        <v>5133</v>
      </c>
      <c r="I3048" s="9">
        <v>60809</v>
      </c>
      <c r="J3048" s="9">
        <v>7655</v>
      </c>
      <c r="K3048" s="9">
        <v>0</v>
      </c>
      <c r="L3048" s="9">
        <v>0</v>
      </c>
      <c r="M3048" s="9">
        <v>54072</v>
      </c>
      <c r="N3048" s="9">
        <v>4597</v>
      </c>
      <c r="O3048" s="9">
        <v>0</v>
      </c>
      <c r="P3048" s="9">
        <v>0</v>
      </c>
      <c r="Q3048" s="9">
        <v>83727</v>
      </c>
      <c r="R3048" s="9">
        <v>10753</v>
      </c>
      <c r="S3048" s="9">
        <v>57077</v>
      </c>
      <c r="T3048" s="9">
        <v>4445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</row>
    <row r="3049" spans="1:28" x14ac:dyDescent="0.2">
      <c r="A3049" s="3" t="s">
        <v>1471</v>
      </c>
      <c r="B3049" s="3" t="s">
        <v>2</v>
      </c>
      <c r="C3049" s="9">
        <v>107</v>
      </c>
      <c r="D3049" s="9">
        <v>47</v>
      </c>
      <c r="E3049" s="9">
        <v>107</v>
      </c>
      <c r="F3049" s="9">
        <v>47</v>
      </c>
      <c r="G3049" s="9">
        <v>0</v>
      </c>
      <c r="H3049" s="9">
        <v>0</v>
      </c>
      <c r="I3049" s="9">
        <v>0</v>
      </c>
      <c r="J3049" s="9">
        <v>0</v>
      </c>
      <c r="K3049" s="9">
        <v>0</v>
      </c>
      <c r="L3049" s="9">
        <v>0</v>
      </c>
      <c r="M3049" s="9">
        <v>0</v>
      </c>
      <c r="N3049" s="9">
        <v>0</v>
      </c>
      <c r="O3049" s="9">
        <v>0</v>
      </c>
      <c r="P3049" s="9">
        <v>0</v>
      </c>
      <c r="Q3049" s="9">
        <v>0</v>
      </c>
      <c r="R3049" s="9">
        <v>0</v>
      </c>
      <c r="S3049" s="9">
        <v>0</v>
      </c>
      <c r="T3049" s="9">
        <v>0</v>
      </c>
      <c r="U3049" s="9">
        <v>0</v>
      </c>
      <c r="V3049" s="9">
        <v>0</v>
      </c>
      <c r="W3049" s="9">
        <v>0</v>
      </c>
      <c r="X3049" s="9">
        <v>0</v>
      </c>
      <c r="Y3049" s="9">
        <v>0</v>
      </c>
      <c r="Z3049" s="9">
        <v>0</v>
      </c>
      <c r="AA3049" s="9">
        <v>0</v>
      </c>
      <c r="AB3049" s="9">
        <v>0</v>
      </c>
    </row>
    <row r="3050" spans="1:28" x14ac:dyDescent="0.2">
      <c r="A3050" s="2" t="s">
        <v>1062</v>
      </c>
      <c r="B3050" s="3" t="s">
        <v>1</v>
      </c>
      <c r="C3050" s="9">
        <v>4623</v>
      </c>
      <c r="D3050" s="9">
        <v>1394</v>
      </c>
      <c r="E3050" s="9">
        <v>0</v>
      </c>
      <c r="F3050" s="9">
        <v>0</v>
      </c>
      <c r="G3050" s="9">
        <v>0</v>
      </c>
      <c r="H3050" s="9">
        <v>0</v>
      </c>
      <c r="I3050" s="9">
        <v>0</v>
      </c>
      <c r="J3050" s="9">
        <v>0</v>
      </c>
      <c r="K3050" s="9">
        <v>991</v>
      </c>
      <c r="L3050" s="9">
        <v>325</v>
      </c>
      <c r="M3050" s="9">
        <v>432</v>
      </c>
      <c r="N3050" s="9">
        <v>175</v>
      </c>
      <c r="O3050" s="9">
        <v>0</v>
      </c>
      <c r="P3050" s="9">
        <v>0</v>
      </c>
      <c r="Q3050" s="9">
        <v>2313</v>
      </c>
      <c r="R3050" s="9">
        <v>726</v>
      </c>
      <c r="S3050" s="9">
        <v>0</v>
      </c>
      <c r="T3050" s="9">
        <v>0</v>
      </c>
      <c r="U3050" s="9">
        <v>0</v>
      </c>
      <c r="V3050" s="9">
        <v>0</v>
      </c>
      <c r="W3050" s="9">
        <v>0</v>
      </c>
      <c r="X3050" s="9">
        <v>0</v>
      </c>
      <c r="Y3050" s="9">
        <v>887</v>
      </c>
      <c r="Z3050" s="9">
        <v>168</v>
      </c>
      <c r="AA3050" s="9">
        <v>0</v>
      </c>
      <c r="AB3050" s="9">
        <v>0</v>
      </c>
    </row>
    <row r="3051" spans="1:28" x14ac:dyDescent="0.2">
      <c r="A3051" s="1"/>
      <c r="B3051" s="3" t="s">
        <v>2</v>
      </c>
      <c r="C3051" s="9">
        <v>1977</v>
      </c>
      <c r="D3051" s="9">
        <v>209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230</v>
      </c>
      <c r="P3051" s="9">
        <v>36</v>
      </c>
      <c r="Q3051" s="9">
        <v>0</v>
      </c>
      <c r="R3051" s="9">
        <v>0</v>
      </c>
      <c r="S3051" s="9">
        <v>1747</v>
      </c>
      <c r="T3051" s="9">
        <v>173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</row>
    <row r="3052" spans="1:28" x14ac:dyDescent="0.2">
      <c r="A3052" s="2" t="s">
        <v>1063</v>
      </c>
      <c r="B3052" s="3" t="s">
        <v>7</v>
      </c>
      <c r="C3052" s="9">
        <v>11425</v>
      </c>
      <c r="D3052" s="9">
        <v>746</v>
      </c>
      <c r="E3052" s="9">
        <v>0</v>
      </c>
      <c r="F3052" s="9">
        <v>0</v>
      </c>
      <c r="G3052" s="9">
        <v>0</v>
      </c>
      <c r="H3052" s="9">
        <v>0</v>
      </c>
      <c r="I3052" s="9">
        <v>0</v>
      </c>
      <c r="J3052" s="9">
        <v>0</v>
      </c>
      <c r="K3052" s="9">
        <v>0</v>
      </c>
      <c r="L3052" s="9">
        <v>0</v>
      </c>
      <c r="M3052" s="9">
        <v>0</v>
      </c>
      <c r="N3052" s="9">
        <v>0</v>
      </c>
      <c r="O3052" s="9">
        <v>0</v>
      </c>
      <c r="P3052" s="9">
        <v>0</v>
      </c>
      <c r="Q3052" s="9">
        <v>11425</v>
      </c>
      <c r="R3052" s="9">
        <v>746</v>
      </c>
      <c r="S3052" s="9">
        <v>0</v>
      </c>
      <c r="T3052" s="9">
        <v>0</v>
      </c>
      <c r="U3052" s="9">
        <v>0</v>
      </c>
      <c r="V3052" s="9">
        <v>0</v>
      </c>
      <c r="W3052" s="9">
        <v>0</v>
      </c>
      <c r="X3052" s="9">
        <v>0</v>
      </c>
      <c r="Y3052" s="9">
        <v>0</v>
      </c>
      <c r="Z3052" s="9">
        <v>0</v>
      </c>
      <c r="AA3052" s="9">
        <v>0</v>
      </c>
      <c r="AB3052" s="9">
        <v>0</v>
      </c>
    </row>
    <row r="3053" spans="1:28" x14ac:dyDescent="0.2">
      <c r="A3053" s="4"/>
      <c r="B3053" s="3" t="s">
        <v>35</v>
      </c>
      <c r="C3053" s="9">
        <v>2238</v>
      </c>
      <c r="D3053" s="9">
        <v>23</v>
      </c>
      <c r="E3053" s="9">
        <v>0</v>
      </c>
      <c r="F3053" s="9">
        <v>0</v>
      </c>
      <c r="G3053" s="9">
        <v>0</v>
      </c>
      <c r="H3053" s="9">
        <v>0</v>
      </c>
      <c r="I3053" s="9">
        <v>0</v>
      </c>
      <c r="J3053" s="9">
        <v>0</v>
      </c>
      <c r="K3053" s="9">
        <v>0</v>
      </c>
      <c r="L3053" s="9">
        <v>0</v>
      </c>
      <c r="M3053" s="9">
        <v>0</v>
      </c>
      <c r="N3053" s="9">
        <v>0</v>
      </c>
      <c r="O3053" s="9">
        <v>0</v>
      </c>
      <c r="P3053" s="9">
        <v>0</v>
      </c>
      <c r="Q3053" s="9">
        <v>0</v>
      </c>
      <c r="R3053" s="9">
        <v>0</v>
      </c>
      <c r="S3053" s="9">
        <v>2238</v>
      </c>
      <c r="T3053" s="9">
        <v>23</v>
      </c>
      <c r="U3053" s="9">
        <v>0</v>
      </c>
      <c r="V3053" s="9">
        <v>0</v>
      </c>
      <c r="W3053" s="9">
        <v>0</v>
      </c>
      <c r="X3053" s="9">
        <v>0</v>
      </c>
      <c r="Y3053" s="9">
        <v>0</v>
      </c>
      <c r="Z3053" s="9">
        <v>0</v>
      </c>
      <c r="AA3053" s="9">
        <v>0</v>
      </c>
      <c r="AB3053" s="9">
        <v>0</v>
      </c>
    </row>
    <row r="3054" spans="1:28" x14ac:dyDescent="0.2">
      <c r="A3054" s="1"/>
      <c r="B3054" s="3" t="s">
        <v>2</v>
      </c>
      <c r="C3054" s="9">
        <v>45</v>
      </c>
      <c r="D3054" s="9">
        <v>20</v>
      </c>
      <c r="E3054" s="9">
        <v>45</v>
      </c>
      <c r="F3054" s="9">
        <v>20</v>
      </c>
      <c r="G3054" s="9">
        <v>0</v>
      </c>
      <c r="H3054" s="9">
        <v>0</v>
      </c>
      <c r="I3054" s="9">
        <v>0</v>
      </c>
      <c r="J3054" s="9">
        <v>0</v>
      </c>
      <c r="K3054" s="9">
        <v>0</v>
      </c>
      <c r="L3054" s="9">
        <v>0</v>
      </c>
      <c r="M3054" s="9">
        <v>0</v>
      </c>
      <c r="N3054" s="9">
        <v>0</v>
      </c>
      <c r="O3054" s="9">
        <v>0</v>
      </c>
      <c r="P3054" s="9">
        <v>0</v>
      </c>
      <c r="Q3054" s="9">
        <v>0</v>
      </c>
      <c r="R3054" s="9">
        <v>0</v>
      </c>
      <c r="S3054" s="9">
        <v>0</v>
      </c>
      <c r="T3054" s="9">
        <v>0</v>
      </c>
      <c r="U3054" s="9">
        <v>0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0</v>
      </c>
    </row>
    <row r="3055" spans="1:28" x14ac:dyDescent="0.2">
      <c r="A3055" s="3" t="s">
        <v>1472</v>
      </c>
      <c r="B3055" s="3" t="s">
        <v>50</v>
      </c>
      <c r="C3055" s="9">
        <v>1136</v>
      </c>
      <c r="D3055" s="9">
        <v>1590</v>
      </c>
      <c r="E3055" s="9">
        <v>0</v>
      </c>
      <c r="F3055" s="9">
        <v>0</v>
      </c>
      <c r="G3055" s="9">
        <v>0</v>
      </c>
      <c r="H3055" s="9">
        <v>0</v>
      </c>
      <c r="I3055" s="9">
        <v>0</v>
      </c>
      <c r="J3055" s="9">
        <v>0</v>
      </c>
      <c r="K3055" s="9">
        <v>0</v>
      </c>
      <c r="L3055" s="9">
        <v>0</v>
      </c>
      <c r="M3055" s="9">
        <v>0</v>
      </c>
      <c r="N3055" s="9">
        <v>0</v>
      </c>
      <c r="O3055" s="9">
        <v>0</v>
      </c>
      <c r="P3055" s="9">
        <v>0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1136</v>
      </c>
      <c r="Z3055" s="9">
        <v>1590</v>
      </c>
      <c r="AA3055" s="9">
        <v>0</v>
      </c>
      <c r="AB3055" s="9">
        <v>0</v>
      </c>
    </row>
  </sheetData>
  <mergeCells count="21">
    <mergeCell ref="A2:N2"/>
    <mergeCell ref="A3:N3"/>
    <mergeCell ref="A4:N4"/>
    <mergeCell ref="A5:N5"/>
    <mergeCell ref="A6:N6"/>
    <mergeCell ref="AA8:AB8"/>
    <mergeCell ref="Y8:Z8"/>
    <mergeCell ref="W8:X8"/>
    <mergeCell ref="G8:H8"/>
    <mergeCell ref="I8:J8"/>
    <mergeCell ref="U8:V8"/>
    <mergeCell ref="K8:L8"/>
    <mergeCell ref="M8:N8"/>
    <mergeCell ref="O8:P8"/>
    <mergeCell ref="Q8:R8"/>
    <mergeCell ref="S8:T8"/>
    <mergeCell ref="A10:B10"/>
    <mergeCell ref="A8:A9"/>
    <mergeCell ref="B8:B9"/>
    <mergeCell ref="C8:D8"/>
    <mergeCell ref="E8:F8"/>
  </mergeCells>
  <pageMargins left="0.74803149606299213" right="0.74803149606299213" top="0.98425196850393704" bottom="0.98425196850393704" header="0.51181102362204722" footer="0.51181102362204722"/>
  <pageSetup scale="32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Importaciones_ZF</vt:lpstr>
      <vt:lpstr>Importaciones_ZF!Área_de_impresión</vt:lpstr>
      <vt:lpstr>Importaciones_ZF!Títulos_a_imprimir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2016-09-29T18:04:51Z</cp:lastPrinted>
  <dcterms:created xsi:type="dcterms:W3CDTF">2015-09-30T16:11:00Z</dcterms:created>
  <dcterms:modified xsi:type="dcterms:W3CDTF">2016-09-29T18:05:00Z</dcterms:modified>
</cp:coreProperties>
</file>