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DC\"/>
    </mc:Choice>
  </mc:AlternateContent>
  <bookViews>
    <workbookView xWindow="120" yWindow="105" windowWidth="15120" windowHeight="8775"/>
  </bookViews>
  <sheets>
    <sheet name="Exportaciones DTO" sheetId="1" r:id="rId1"/>
  </sheets>
  <definedNames>
    <definedName name="_xlnm.Print_Area" localSheetId="0">'Exportaciones DTO'!$A$1:$AB$2552</definedName>
    <definedName name="_xlnm.Print_Titles" localSheetId="0">'Exportaciones DTO'!$2:$9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 l="1"/>
</calcChain>
</file>

<file path=xl/sharedStrings.xml><?xml version="1.0" encoding="utf-8"?>
<sst xmlns="http://schemas.openxmlformats.org/spreadsheetml/2006/main" count="3437" uniqueCount="978">
  <si>
    <t>02071491</t>
  </si>
  <si>
    <t>EL SALVADOR</t>
  </si>
  <si>
    <t>03027100</t>
  </si>
  <si>
    <t>ESTADOS UNIDOS DE AMERICA</t>
  </si>
  <si>
    <t>MEXICO</t>
  </si>
  <si>
    <t>03028920</t>
  </si>
  <si>
    <t>03043100</t>
  </si>
  <si>
    <t>03043900</t>
  </si>
  <si>
    <t>03061690</t>
  </si>
  <si>
    <t>ESPAÑA</t>
  </si>
  <si>
    <t>03061711</t>
  </si>
  <si>
    <t>CHILE</t>
  </si>
  <si>
    <t>FRANCIA</t>
  </si>
  <si>
    <t>ITALIA</t>
  </si>
  <si>
    <t>JAPON</t>
  </si>
  <si>
    <t>PANAMA</t>
  </si>
  <si>
    <t>TAIWAN</t>
  </si>
  <si>
    <t>03061799</t>
  </si>
  <si>
    <t>BELGICA</t>
  </si>
  <si>
    <t>03062799</t>
  </si>
  <si>
    <t>03072990</t>
  </si>
  <si>
    <t>03074919</t>
  </si>
  <si>
    <t>06021000</t>
  </si>
  <si>
    <t>ARABIA SAUDITA</t>
  </si>
  <si>
    <t>CANADA</t>
  </si>
  <si>
    <t>ISRAEL</t>
  </si>
  <si>
    <t>KENYA</t>
  </si>
  <si>
    <t>PAISES BAJOS</t>
  </si>
  <si>
    <t>TURQUIA</t>
  </si>
  <si>
    <t>06029090</t>
  </si>
  <si>
    <t>06031100</t>
  </si>
  <si>
    <t>06031960</t>
  </si>
  <si>
    <t>06039010</t>
  </si>
  <si>
    <t>06042090</t>
  </si>
  <si>
    <t>06049020</t>
  </si>
  <si>
    <t>07020000</t>
  </si>
  <si>
    <t>07031019</t>
  </si>
  <si>
    <t>07039000</t>
  </si>
  <si>
    <t>07041000</t>
  </si>
  <si>
    <t>COREA DEL SUR</t>
  </si>
  <si>
    <t>REINO UNIDO</t>
  </si>
  <si>
    <t>07042000</t>
  </si>
  <si>
    <t>07052900</t>
  </si>
  <si>
    <t>07061000</t>
  </si>
  <si>
    <t>07069000</t>
  </si>
  <si>
    <t>07070000</t>
  </si>
  <si>
    <t>07081000</t>
  </si>
  <si>
    <t>ALEMANIA</t>
  </si>
  <si>
    <t>07082000</t>
  </si>
  <si>
    <t>07089000</t>
  </si>
  <si>
    <t>07092000</t>
  </si>
  <si>
    <t>07095900</t>
  </si>
  <si>
    <t>07096010</t>
  </si>
  <si>
    <t>07099390</t>
  </si>
  <si>
    <t>07099920</t>
  </si>
  <si>
    <t>07099930</t>
  </si>
  <si>
    <t>07099990</t>
  </si>
  <si>
    <t>07102100</t>
  </si>
  <si>
    <t>SUECIA</t>
  </si>
  <si>
    <t>07102200</t>
  </si>
  <si>
    <t>07102900</t>
  </si>
  <si>
    <t>07108000</t>
  </si>
  <si>
    <t>RUSIA</t>
  </si>
  <si>
    <t>07109000</t>
  </si>
  <si>
    <t>AUSTRALIA</t>
  </si>
  <si>
    <t>07122090</t>
  </si>
  <si>
    <t>07129090</t>
  </si>
  <si>
    <t>HONDURAS</t>
  </si>
  <si>
    <t>07132000</t>
  </si>
  <si>
    <t>07133310</t>
  </si>
  <si>
    <t>07133390</t>
  </si>
  <si>
    <t>07134000</t>
  </si>
  <si>
    <t>07135000</t>
  </si>
  <si>
    <t>07141000</t>
  </si>
  <si>
    <t>07149000</t>
  </si>
  <si>
    <t>08025100</t>
  </si>
  <si>
    <t>COSTA RICA</t>
  </si>
  <si>
    <t>NICARAGUA</t>
  </si>
  <si>
    <t>08026200</t>
  </si>
  <si>
    <t>GRECIA</t>
  </si>
  <si>
    <t>REPUBLICA DOMINICANA</t>
  </si>
  <si>
    <t>08031000</t>
  </si>
  <si>
    <t>08039090</t>
  </si>
  <si>
    <t>PUERTO RICO ( Estados Unidos de América )</t>
  </si>
  <si>
    <t>08043000</t>
  </si>
  <si>
    <t>08044000</t>
  </si>
  <si>
    <t>08045010</t>
  </si>
  <si>
    <t>08045020</t>
  </si>
  <si>
    <t>08062000</t>
  </si>
  <si>
    <t>08071100</t>
  </si>
  <si>
    <t>08071900</t>
  </si>
  <si>
    <t>FINLANDIA</t>
  </si>
  <si>
    <t>08072000</t>
  </si>
  <si>
    <t>08102000</t>
  </si>
  <si>
    <t>IRLANDA</t>
  </si>
  <si>
    <t>08109070</t>
  </si>
  <si>
    <t>COLOMBIA</t>
  </si>
  <si>
    <t>08112000</t>
  </si>
  <si>
    <t>08119000</t>
  </si>
  <si>
    <t>08132000</t>
  </si>
  <si>
    <t>08135000</t>
  </si>
  <si>
    <t>08140000</t>
  </si>
  <si>
    <t>09041200</t>
  </si>
  <si>
    <t>09042200</t>
  </si>
  <si>
    <t>09062000</t>
  </si>
  <si>
    <t>10082900</t>
  </si>
  <si>
    <t>10083000</t>
  </si>
  <si>
    <t>11031100</t>
  </si>
  <si>
    <t>12024200</t>
  </si>
  <si>
    <t>12060000</t>
  </si>
  <si>
    <t>12072900</t>
  </si>
  <si>
    <t>12074020</t>
  </si>
  <si>
    <t>AUSTRIA</t>
  </si>
  <si>
    <t>BRASIL</t>
  </si>
  <si>
    <t>CHINA</t>
  </si>
  <si>
    <t>DINAMARCA</t>
  </si>
  <si>
    <t>EMIRATOS ARABES UNIDOS</t>
  </si>
  <si>
    <t>JORDANIA</t>
  </si>
  <si>
    <t>MARRUECOS</t>
  </si>
  <si>
    <t>POLONIA</t>
  </si>
  <si>
    <t>SIRIA</t>
  </si>
  <si>
    <t>SUDAFRICA</t>
  </si>
  <si>
    <t>SUIZA</t>
  </si>
  <si>
    <t>12077000</t>
  </si>
  <si>
    <t>12099100</t>
  </si>
  <si>
    <t>INDIA</t>
  </si>
  <si>
    <t>12099900</t>
  </si>
  <si>
    <t>12119090</t>
  </si>
  <si>
    <t>13021990</t>
  </si>
  <si>
    <t>13023900</t>
  </si>
  <si>
    <t>ECUADOR</t>
  </si>
  <si>
    <t>14019090</t>
  </si>
  <si>
    <t>15079000</t>
  </si>
  <si>
    <t>15155000</t>
  </si>
  <si>
    <t>15162090</t>
  </si>
  <si>
    <t>16040000</t>
  </si>
  <si>
    <t>16052900</t>
  </si>
  <si>
    <t>17041000</t>
  </si>
  <si>
    <t>GUYANA</t>
  </si>
  <si>
    <t>HAITI</t>
  </si>
  <si>
    <t>17049000</t>
  </si>
  <si>
    <t>ARGENTINA</t>
  </si>
  <si>
    <t>BELICE</t>
  </si>
  <si>
    <t>BOLIVIA</t>
  </si>
  <si>
    <t>CUBA</t>
  </si>
  <si>
    <t>FILIPINAS</t>
  </si>
  <si>
    <t>KUWAIT</t>
  </si>
  <si>
    <t>MACAO ( Portugal )</t>
  </si>
  <si>
    <t>NUEVA ZELANDIA</t>
  </si>
  <si>
    <t>PERU</t>
  </si>
  <si>
    <t>QATAR</t>
  </si>
  <si>
    <t>TRINIDAD Y TOBAGO</t>
  </si>
  <si>
    <t>URUGUAY</t>
  </si>
  <si>
    <t>VIETNAM</t>
  </si>
  <si>
    <t>18061000</t>
  </si>
  <si>
    <t>18062090</t>
  </si>
  <si>
    <t>18069000</t>
  </si>
  <si>
    <t>19012000</t>
  </si>
  <si>
    <t>19021900</t>
  </si>
  <si>
    <t>19022000</t>
  </si>
  <si>
    <t>19023000</t>
  </si>
  <si>
    <t>19041090</t>
  </si>
  <si>
    <t>19053190</t>
  </si>
  <si>
    <t>19053200</t>
  </si>
  <si>
    <t>19059000</t>
  </si>
  <si>
    <t>GUADALUPE ( Francia )</t>
  </si>
  <si>
    <t>JAMAICA</t>
  </si>
  <si>
    <t>MARTINICA ( Francia )</t>
  </si>
  <si>
    <t>20019010</t>
  </si>
  <si>
    <t>20019090</t>
  </si>
  <si>
    <t>20055900</t>
  </si>
  <si>
    <t>20057000</t>
  </si>
  <si>
    <t>20059900</t>
  </si>
  <si>
    <t>20079990</t>
  </si>
  <si>
    <t>ARGELIA</t>
  </si>
  <si>
    <t>EGIPTO</t>
  </si>
  <si>
    <t>LIBIA</t>
  </si>
  <si>
    <t>PORTUGAL</t>
  </si>
  <si>
    <t>20081990</t>
  </si>
  <si>
    <t>20082000</t>
  </si>
  <si>
    <t>20087000</t>
  </si>
  <si>
    <t>20088000</t>
  </si>
  <si>
    <t>20089100</t>
  </si>
  <si>
    <t>20089700</t>
  </si>
  <si>
    <t>20089900</t>
  </si>
  <si>
    <t>20098990</t>
  </si>
  <si>
    <t>21022000</t>
  </si>
  <si>
    <t>21039000</t>
  </si>
  <si>
    <t>CURAZAO, ANTILLAS NEERLANDESAS ( Países Bajos )</t>
  </si>
  <si>
    <t>SURINAM</t>
  </si>
  <si>
    <t>21041000</t>
  </si>
  <si>
    <t>21069030</t>
  </si>
  <si>
    <t>22021000</t>
  </si>
  <si>
    <t>ARUBA ( Países Bajos )</t>
  </si>
  <si>
    <t>22029010</t>
  </si>
  <si>
    <t>22029090</t>
  </si>
  <si>
    <t>22084010</t>
  </si>
  <si>
    <t>CURACAO</t>
  </si>
  <si>
    <t>REPUBLICA CHECA</t>
  </si>
  <si>
    <t>SAN MARTIN (Francia)</t>
  </si>
  <si>
    <t>SINGAPUR</t>
  </si>
  <si>
    <t>23063000</t>
  </si>
  <si>
    <t>23091000</t>
  </si>
  <si>
    <t>23099019</t>
  </si>
  <si>
    <t>23099020</t>
  </si>
  <si>
    <t>23099041</t>
  </si>
  <si>
    <t>24012020</t>
  </si>
  <si>
    <t>24012090</t>
  </si>
  <si>
    <t>24013020</t>
  </si>
  <si>
    <t>24013090</t>
  </si>
  <si>
    <t>25010020</t>
  </si>
  <si>
    <t>25010090</t>
  </si>
  <si>
    <t>25070000</t>
  </si>
  <si>
    <t>25151200</t>
  </si>
  <si>
    <t>25174900</t>
  </si>
  <si>
    <t>25181000</t>
  </si>
  <si>
    <t>25182000</t>
  </si>
  <si>
    <t>25191000</t>
  </si>
  <si>
    <t>25201000</t>
  </si>
  <si>
    <t>25232100</t>
  </si>
  <si>
    <t>25309090</t>
  </si>
  <si>
    <t>26040000</t>
  </si>
  <si>
    <t>UCRANIA</t>
  </si>
  <si>
    <t>26070000</t>
  </si>
  <si>
    <t>KAZAJSTAN</t>
  </si>
  <si>
    <t>26080000</t>
  </si>
  <si>
    <t>26161000</t>
  </si>
  <si>
    <t>26201100</t>
  </si>
  <si>
    <t>27160000</t>
  </si>
  <si>
    <t>28011000</t>
  </si>
  <si>
    <t>28042100</t>
  </si>
  <si>
    <t>28043000</t>
  </si>
  <si>
    <t>28044000</t>
  </si>
  <si>
    <t>28112100</t>
  </si>
  <si>
    <t>28470000</t>
  </si>
  <si>
    <t>29011000</t>
  </si>
  <si>
    <t>29012910</t>
  </si>
  <si>
    <t>29091900</t>
  </si>
  <si>
    <t>29242900</t>
  </si>
  <si>
    <t>MALASIA</t>
  </si>
  <si>
    <t>TAILANDIA</t>
  </si>
  <si>
    <t>29319090</t>
  </si>
  <si>
    <t>30041010</t>
  </si>
  <si>
    <t>BARBADOS</t>
  </si>
  <si>
    <t>30042010</t>
  </si>
  <si>
    <t>30043210</t>
  </si>
  <si>
    <t>30045010</t>
  </si>
  <si>
    <t>30049091</t>
  </si>
  <si>
    <t>30051000</t>
  </si>
  <si>
    <t>31010000</t>
  </si>
  <si>
    <t>31021000</t>
  </si>
  <si>
    <t>31022100</t>
  </si>
  <si>
    <t>31029090</t>
  </si>
  <si>
    <t>31039090</t>
  </si>
  <si>
    <t>31042000</t>
  </si>
  <si>
    <t>31049090</t>
  </si>
  <si>
    <t>31051000</t>
  </si>
  <si>
    <t>31052000</t>
  </si>
  <si>
    <t>31053000</t>
  </si>
  <si>
    <t>31054000</t>
  </si>
  <si>
    <t>31055900</t>
  </si>
  <si>
    <t>31059000</t>
  </si>
  <si>
    <t>32041100</t>
  </si>
  <si>
    <t>32041200</t>
  </si>
  <si>
    <t>32041300</t>
  </si>
  <si>
    <t>32042000</t>
  </si>
  <si>
    <t>32049000</t>
  </si>
  <si>
    <t>32064990</t>
  </si>
  <si>
    <t>32081090</t>
  </si>
  <si>
    <t>32089020</t>
  </si>
  <si>
    <t>32099010</t>
  </si>
  <si>
    <t>32099020</t>
  </si>
  <si>
    <t>32149000</t>
  </si>
  <si>
    <t>32151190</t>
  </si>
  <si>
    <t>32151990</t>
  </si>
  <si>
    <t>32159000</t>
  </si>
  <si>
    <t>33019000</t>
  </si>
  <si>
    <t>33021010</t>
  </si>
  <si>
    <t>33030000</t>
  </si>
  <si>
    <t>33043000</t>
  </si>
  <si>
    <t>33049900</t>
  </si>
  <si>
    <t>33053000</t>
  </si>
  <si>
    <t>33073000</t>
  </si>
  <si>
    <t>34011119</t>
  </si>
  <si>
    <t>34011120</t>
  </si>
  <si>
    <t>34011900</t>
  </si>
  <si>
    <t>34012090</t>
  </si>
  <si>
    <t>34022000</t>
  </si>
  <si>
    <t>ANTIGUA Y BARBUDA</t>
  </si>
  <si>
    <t>MALI</t>
  </si>
  <si>
    <t>SAN VICENTE Y LAS GRANADINAS</t>
  </si>
  <si>
    <t>SANTA LUCIA</t>
  </si>
  <si>
    <t>34029019</t>
  </si>
  <si>
    <t>34029020</t>
  </si>
  <si>
    <t>34039190</t>
  </si>
  <si>
    <t>34039900</t>
  </si>
  <si>
    <t>34054000</t>
  </si>
  <si>
    <t>34059010</t>
  </si>
  <si>
    <t>34060000</t>
  </si>
  <si>
    <t>35019000</t>
  </si>
  <si>
    <t>35061000</t>
  </si>
  <si>
    <t>35069190</t>
  </si>
  <si>
    <t>35069900</t>
  </si>
  <si>
    <t>35079000</t>
  </si>
  <si>
    <t>36050000</t>
  </si>
  <si>
    <t>38085019</t>
  </si>
  <si>
    <t>38085029</t>
  </si>
  <si>
    <t>38085039</t>
  </si>
  <si>
    <t>38085099</t>
  </si>
  <si>
    <t>38089190</t>
  </si>
  <si>
    <t>38089290</t>
  </si>
  <si>
    <t>38089300</t>
  </si>
  <si>
    <t>38089990</t>
  </si>
  <si>
    <t>38099100</t>
  </si>
  <si>
    <t>38121000</t>
  </si>
  <si>
    <t>38123029</t>
  </si>
  <si>
    <t>38140010</t>
  </si>
  <si>
    <t>38249010</t>
  </si>
  <si>
    <t>38249030</t>
  </si>
  <si>
    <t>38249060</t>
  </si>
  <si>
    <t>38249099</t>
  </si>
  <si>
    <t>PARAGUAY</t>
  </si>
  <si>
    <t>39011000</t>
  </si>
  <si>
    <t>39021000</t>
  </si>
  <si>
    <t>39031900</t>
  </si>
  <si>
    <t>39039000</t>
  </si>
  <si>
    <t>39041000</t>
  </si>
  <si>
    <t>39042110</t>
  </si>
  <si>
    <t>39042210</t>
  </si>
  <si>
    <t>39051200</t>
  </si>
  <si>
    <t>39052100</t>
  </si>
  <si>
    <t>39059100</t>
  </si>
  <si>
    <t>39069000</t>
  </si>
  <si>
    <t>39073000</t>
  </si>
  <si>
    <t>39076000</t>
  </si>
  <si>
    <t>39100000</t>
  </si>
  <si>
    <t>39119000</t>
  </si>
  <si>
    <t>39151000</t>
  </si>
  <si>
    <t>39152000</t>
  </si>
  <si>
    <t>HONG KONG ( China )</t>
  </si>
  <si>
    <t>39159000</t>
  </si>
  <si>
    <t>39169019</t>
  </si>
  <si>
    <t>39172310</t>
  </si>
  <si>
    <t>39172320</t>
  </si>
  <si>
    <t>39172390</t>
  </si>
  <si>
    <t>39191010</t>
  </si>
  <si>
    <t>39199000</t>
  </si>
  <si>
    <t>39201019</t>
  </si>
  <si>
    <t>39201091</t>
  </si>
  <si>
    <t>39201099</t>
  </si>
  <si>
    <t>39202019</t>
  </si>
  <si>
    <t>39202021</t>
  </si>
  <si>
    <t>39202029</t>
  </si>
  <si>
    <t>39206219</t>
  </si>
  <si>
    <t>39211300</t>
  </si>
  <si>
    <t>39211990</t>
  </si>
  <si>
    <t>39219041</t>
  </si>
  <si>
    <t>39219043</t>
  </si>
  <si>
    <t>39229000</t>
  </si>
  <si>
    <t>39231000</t>
  </si>
  <si>
    <t>39232190</t>
  </si>
  <si>
    <t>GRANADA</t>
  </si>
  <si>
    <t>INDONESIA</t>
  </si>
  <si>
    <t>39232990</t>
  </si>
  <si>
    <t>39233091</t>
  </si>
  <si>
    <t>39233099</t>
  </si>
  <si>
    <t>39235030</t>
  </si>
  <si>
    <t>39235090</t>
  </si>
  <si>
    <t>39239090</t>
  </si>
  <si>
    <t>39241090</t>
  </si>
  <si>
    <t>39249090</t>
  </si>
  <si>
    <t>39252000</t>
  </si>
  <si>
    <t>39262000</t>
  </si>
  <si>
    <t>39263000</t>
  </si>
  <si>
    <t>39269050</t>
  </si>
  <si>
    <t>39269099</t>
  </si>
  <si>
    <t>40011000</t>
  </si>
  <si>
    <t>40012100</t>
  </si>
  <si>
    <t>40012200</t>
  </si>
  <si>
    <t>VENEZUELA</t>
  </si>
  <si>
    <t>40121900</t>
  </si>
  <si>
    <t>40122000</t>
  </si>
  <si>
    <t>40129010</t>
  </si>
  <si>
    <t>DOMINICA</t>
  </si>
  <si>
    <t>40151900</t>
  </si>
  <si>
    <t>40159000</t>
  </si>
  <si>
    <t>40169990</t>
  </si>
  <si>
    <t>40170010</t>
  </si>
  <si>
    <t>41019090</t>
  </si>
  <si>
    <t>41041111</t>
  </si>
  <si>
    <t>41044110</t>
  </si>
  <si>
    <t>41071990</t>
  </si>
  <si>
    <t>41151000</t>
  </si>
  <si>
    <t>42010000</t>
  </si>
  <si>
    <t>42021200</t>
  </si>
  <si>
    <t>42022200</t>
  </si>
  <si>
    <t>42022900</t>
  </si>
  <si>
    <t>42023200</t>
  </si>
  <si>
    <t>42029100</t>
  </si>
  <si>
    <t>42033000</t>
  </si>
  <si>
    <t>44029000</t>
  </si>
  <si>
    <t>44072900</t>
  </si>
  <si>
    <t>44079900</t>
  </si>
  <si>
    <t>44092900</t>
  </si>
  <si>
    <t>44101922</t>
  </si>
  <si>
    <t>44130000</t>
  </si>
  <si>
    <t>44152000</t>
  </si>
  <si>
    <t>44181000</t>
  </si>
  <si>
    <t>44182000</t>
  </si>
  <si>
    <t>44187200</t>
  </si>
  <si>
    <t>44189010</t>
  </si>
  <si>
    <t>44219020</t>
  </si>
  <si>
    <t>44219090</t>
  </si>
  <si>
    <t>47032100</t>
  </si>
  <si>
    <t>47079000</t>
  </si>
  <si>
    <t>48041900</t>
  </si>
  <si>
    <t>48043190</t>
  </si>
  <si>
    <t>48044900</t>
  </si>
  <si>
    <t>48051100</t>
  </si>
  <si>
    <t>48059100</t>
  </si>
  <si>
    <t>48059200</t>
  </si>
  <si>
    <t>48114111</t>
  </si>
  <si>
    <t>48114919</t>
  </si>
  <si>
    <t>48182000</t>
  </si>
  <si>
    <t>48189010</t>
  </si>
  <si>
    <t>48191000</t>
  </si>
  <si>
    <t>48192090</t>
  </si>
  <si>
    <t>RUMANIA</t>
  </si>
  <si>
    <t>48193090</t>
  </si>
  <si>
    <t>BAHAMAS</t>
  </si>
  <si>
    <t>48202000</t>
  </si>
  <si>
    <t>48211000</t>
  </si>
  <si>
    <t>48219000</t>
  </si>
  <si>
    <t>48237090</t>
  </si>
  <si>
    <t>48239099</t>
  </si>
  <si>
    <t>49089000</t>
  </si>
  <si>
    <t>49100000</t>
  </si>
  <si>
    <t>49111090</t>
  </si>
  <si>
    <t>49119990</t>
  </si>
  <si>
    <t>51113000</t>
  </si>
  <si>
    <t>51121100</t>
  </si>
  <si>
    <t>52029900</t>
  </si>
  <si>
    <t>52041900</t>
  </si>
  <si>
    <t>52051200</t>
  </si>
  <si>
    <t>52051300</t>
  </si>
  <si>
    <t>52052200</t>
  </si>
  <si>
    <t>52052300</t>
  </si>
  <si>
    <t>52053200</t>
  </si>
  <si>
    <t>52054200</t>
  </si>
  <si>
    <t>52062400</t>
  </si>
  <si>
    <t>52079000</t>
  </si>
  <si>
    <t>52081900</t>
  </si>
  <si>
    <t>52082200</t>
  </si>
  <si>
    <t>52082900</t>
  </si>
  <si>
    <t>52083900</t>
  </si>
  <si>
    <t>52084200</t>
  </si>
  <si>
    <t>52084300</t>
  </si>
  <si>
    <t>52084900</t>
  </si>
  <si>
    <t>52085200</t>
  </si>
  <si>
    <t>52092200</t>
  </si>
  <si>
    <t>52093210</t>
  </si>
  <si>
    <t>52094210</t>
  </si>
  <si>
    <t>52102910</t>
  </si>
  <si>
    <t>52103100</t>
  </si>
  <si>
    <t>52103200</t>
  </si>
  <si>
    <t>52103900</t>
  </si>
  <si>
    <t>52104100</t>
  </si>
  <si>
    <t>52104910</t>
  </si>
  <si>
    <t>52112010</t>
  </si>
  <si>
    <t>52113200</t>
  </si>
  <si>
    <t>52113900</t>
  </si>
  <si>
    <t>52121100</t>
  </si>
  <si>
    <t>52121300</t>
  </si>
  <si>
    <t>52121400</t>
  </si>
  <si>
    <t>52122100</t>
  </si>
  <si>
    <t>52122300</t>
  </si>
  <si>
    <t>54011010</t>
  </si>
  <si>
    <t>54011020</t>
  </si>
  <si>
    <t>54012020</t>
  </si>
  <si>
    <t>54022000</t>
  </si>
  <si>
    <t>54023300</t>
  </si>
  <si>
    <t>54024410</t>
  </si>
  <si>
    <t>54024430</t>
  </si>
  <si>
    <t>54024490</t>
  </si>
  <si>
    <t>54024900</t>
  </si>
  <si>
    <t>54071000</t>
  </si>
  <si>
    <t>54072000</t>
  </si>
  <si>
    <t>54074200</t>
  </si>
  <si>
    <t>54075100</t>
  </si>
  <si>
    <t>54075200</t>
  </si>
  <si>
    <t>54075300</t>
  </si>
  <si>
    <t>54076100</t>
  </si>
  <si>
    <t>54076900</t>
  </si>
  <si>
    <t>54077190</t>
  </si>
  <si>
    <t>54081000</t>
  </si>
  <si>
    <t>55081010</t>
  </si>
  <si>
    <t>55081020</t>
  </si>
  <si>
    <t>55093100</t>
  </si>
  <si>
    <t>55095300</t>
  </si>
  <si>
    <t>55111000</t>
  </si>
  <si>
    <t>55129900</t>
  </si>
  <si>
    <t>55131300</t>
  </si>
  <si>
    <t>55132100</t>
  </si>
  <si>
    <t>55133100</t>
  </si>
  <si>
    <t>55133910</t>
  </si>
  <si>
    <t>55133920</t>
  </si>
  <si>
    <t>55134910</t>
  </si>
  <si>
    <t>55134990</t>
  </si>
  <si>
    <t>55141200</t>
  </si>
  <si>
    <t>55142200</t>
  </si>
  <si>
    <t>55142300</t>
  </si>
  <si>
    <t>55143010</t>
  </si>
  <si>
    <t>55151100</t>
  </si>
  <si>
    <t>55151200</t>
  </si>
  <si>
    <t>55151900</t>
  </si>
  <si>
    <t>55161200</t>
  </si>
  <si>
    <t>55162200</t>
  </si>
  <si>
    <t>56022900</t>
  </si>
  <si>
    <t>56031100</t>
  </si>
  <si>
    <t>56031200</t>
  </si>
  <si>
    <t>56031300</t>
  </si>
  <si>
    <t>56039200</t>
  </si>
  <si>
    <t>56039400</t>
  </si>
  <si>
    <t>56041000</t>
  </si>
  <si>
    <t>56074900</t>
  </si>
  <si>
    <t>56079090</t>
  </si>
  <si>
    <t>57029100</t>
  </si>
  <si>
    <t>57029200</t>
  </si>
  <si>
    <t>57029900</t>
  </si>
  <si>
    <t>58041000</t>
  </si>
  <si>
    <t>58042100</t>
  </si>
  <si>
    <t>58042900</t>
  </si>
  <si>
    <t>58062000</t>
  </si>
  <si>
    <t>58063110</t>
  </si>
  <si>
    <t>58063190</t>
  </si>
  <si>
    <t>58063290</t>
  </si>
  <si>
    <t>58063900</t>
  </si>
  <si>
    <t>58071000</t>
  </si>
  <si>
    <t>58079000</t>
  </si>
  <si>
    <t>58109200</t>
  </si>
  <si>
    <t>59032000</t>
  </si>
  <si>
    <t>59039010</t>
  </si>
  <si>
    <t>59113100</t>
  </si>
  <si>
    <t>60029000</t>
  </si>
  <si>
    <t>60032000</t>
  </si>
  <si>
    <t>60041010</t>
  </si>
  <si>
    <t>60052200</t>
  </si>
  <si>
    <t>60053200</t>
  </si>
  <si>
    <t>60054100</t>
  </si>
  <si>
    <t>60054200</t>
  </si>
  <si>
    <t>60062100</t>
  </si>
  <si>
    <t>60062200</t>
  </si>
  <si>
    <t>MAURITANIA</t>
  </si>
  <si>
    <t>60062300</t>
  </si>
  <si>
    <t>60062400</t>
  </si>
  <si>
    <t>60063100</t>
  </si>
  <si>
    <t>60063200</t>
  </si>
  <si>
    <t>60063400</t>
  </si>
  <si>
    <t>60069000</t>
  </si>
  <si>
    <t>61012000</t>
  </si>
  <si>
    <t>61013000</t>
  </si>
  <si>
    <t>61022000</t>
  </si>
  <si>
    <t>61023000</t>
  </si>
  <si>
    <t>61032200</t>
  </si>
  <si>
    <t>61032300</t>
  </si>
  <si>
    <t>61033200</t>
  </si>
  <si>
    <t>61033300</t>
  </si>
  <si>
    <t>61034200</t>
  </si>
  <si>
    <t>61034300</t>
  </si>
  <si>
    <t>61041920</t>
  </si>
  <si>
    <t>61042200</t>
  </si>
  <si>
    <t>61042300</t>
  </si>
  <si>
    <t>61043200</t>
  </si>
  <si>
    <t>61043300</t>
  </si>
  <si>
    <t>61044200</t>
  </si>
  <si>
    <t>61044300</t>
  </si>
  <si>
    <t>61044400</t>
  </si>
  <si>
    <t>61045200</t>
  </si>
  <si>
    <t>61045300</t>
  </si>
  <si>
    <t>61046200</t>
  </si>
  <si>
    <t>61046300</t>
  </si>
  <si>
    <t>61046900</t>
  </si>
  <si>
    <t>61051000</t>
  </si>
  <si>
    <t>CHIPRE</t>
  </si>
  <si>
    <t>61052000</t>
  </si>
  <si>
    <t>LIBANO</t>
  </si>
  <si>
    <t>61059000</t>
  </si>
  <si>
    <t>61061000</t>
  </si>
  <si>
    <t>61062000</t>
  </si>
  <si>
    <t>61069000</t>
  </si>
  <si>
    <t>61071100</t>
  </si>
  <si>
    <t>61071200</t>
  </si>
  <si>
    <t>61072100</t>
  </si>
  <si>
    <t>61072200</t>
  </si>
  <si>
    <t>61082100</t>
  </si>
  <si>
    <t>61082200</t>
  </si>
  <si>
    <t>61083100</t>
  </si>
  <si>
    <t>61083200</t>
  </si>
  <si>
    <t>61089200</t>
  </si>
  <si>
    <t>61091000</t>
  </si>
  <si>
    <t>61099000</t>
  </si>
  <si>
    <t>61102000</t>
  </si>
  <si>
    <t>61103000</t>
  </si>
  <si>
    <t>61112000</t>
  </si>
  <si>
    <t>61113000</t>
  </si>
  <si>
    <t>61121100</t>
  </si>
  <si>
    <t>61121200</t>
  </si>
  <si>
    <t>61124100</t>
  </si>
  <si>
    <t>61142000</t>
  </si>
  <si>
    <t>61143000</t>
  </si>
  <si>
    <t>61152100</t>
  </si>
  <si>
    <t>61159500</t>
  </si>
  <si>
    <t>61159600</t>
  </si>
  <si>
    <t>61171000</t>
  </si>
  <si>
    <t>61178010</t>
  </si>
  <si>
    <t>61178090</t>
  </si>
  <si>
    <t>61179000</t>
  </si>
  <si>
    <t>62011100</t>
  </si>
  <si>
    <t>62019100</t>
  </si>
  <si>
    <t>62019200</t>
  </si>
  <si>
    <t>62019300</t>
  </si>
  <si>
    <t>62021100</t>
  </si>
  <si>
    <t>62021200</t>
  </si>
  <si>
    <t>62021300</t>
  </si>
  <si>
    <t>62031100</t>
  </si>
  <si>
    <t>62032200</t>
  </si>
  <si>
    <t>62032300</t>
  </si>
  <si>
    <t>62032910</t>
  </si>
  <si>
    <t>62033100</t>
  </si>
  <si>
    <t>62033200</t>
  </si>
  <si>
    <t>62033300</t>
  </si>
  <si>
    <t>62034100</t>
  </si>
  <si>
    <t>62034200</t>
  </si>
  <si>
    <t>62034300</t>
  </si>
  <si>
    <t>62041300</t>
  </si>
  <si>
    <t>62042200</t>
  </si>
  <si>
    <t>62042300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</si>
  <si>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</si>
  <si>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</si>
  <si>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</si>
  <si>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</si>
  <si>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</si>
  <si>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</si>
  <si>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</si>
  <si>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</si>
  <si>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62045200</t>
  </si>
  <si>
    <t>62045300</t>
  </si>
  <si>
    <t>62045900</t>
  </si>
  <si>
    <t>62046200</t>
  </si>
  <si>
    <t>62046300</t>
  </si>
  <si>
    <t>62046900</t>
  </si>
  <si>
    <t>62052000</t>
  </si>
  <si>
    <t>62053000</t>
  </si>
  <si>
    <t>62061000</t>
  </si>
  <si>
    <t>62063000</t>
  </si>
  <si>
    <t>62064000</t>
  </si>
  <si>
    <t>62071100</t>
  </si>
  <si>
    <t>62072100</t>
  </si>
  <si>
    <t>62082100</t>
  </si>
  <si>
    <t>62092000</t>
  </si>
  <si>
    <t>62104000</t>
  </si>
  <si>
    <t>62105000</t>
  </si>
  <si>
    <t>62112000</t>
  </si>
  <si>
    <t>62113200</t>
  </si>
  <si>
    <t>62114200</t>
  </si>
  <si>
    <t>62114300</t>
  </si>
  <si>
    <t>62121000</t>
  </si>
  <si>
    <t>62122000</t>
  </si>
  <si>
    <t>62149000</t>
  </si>
  <si>
    <t>62152000</t>
  </si>
  <si>
    <t>62159000</t>
  </si>
  <si>
    <t>62171000</t>
  </si>
  <si>
    <t>62179000</t>
  </si>
  <si>
    <t>63013000</t>
  </si>
  <si>
    <t>63022100</t>
  </si>
  <si>
    <t>63023100</t>
  </si>
  <si>
    <t>63023900</t>
  </si>
  <si>
    <t>63025990</t>
  </si>
  <si>
    <t>63026000</t>
  </si>
  <si>
    <t>63029100</t>
  </si>
  <si>
    <t>63041900</t>
  </si>
  <si>
    <t>63049900</t>
  </si>
  <si>
    <t>63051000</t>
  </si>
  <si>
    <t>63053300</t>
  </si>
  <si>
    <t>63061200</t>
  </si>
  <si>
    <t>63071000</t>
  </si>
  <si>
    <t>63079090</t>
  </si>
  <si>
    <t>64011000</t>
  </si>
  <si>
    <t>64019200</t>
  </si>
  <si>
    <t>64022000</t>
  </si>
  <si>
    <t>64029990</t>
  </si>
  <si>
    <t>64034000</t>
  </si>
  <si>
    <t>64035900</t>
  </si>
  <si>
    <t>64039190</t>
  </si>
  <si>
    <t>64039990</t>
  </si>
  <si>
    <t>64051000</t>
  </si>
  <si>
    <t>64052000</t>
  </si>
  <si>
    <t>64062000</t>
  </si>
  <si>
    <t>65040000</t>
  </si>
  <si>
    <t>65050090</t>
  </si>
  <si>
    <t>68022100</t>
  </si>
  <si>
    <t>68022300</t>
  </si>
  <si>
    <t>69089000</t>
  </si>
  <si>
    <t>69109000</t>
  </si>
  <si>
    <t>70199000</t>
  </si>
  <si>
    <t>71129100</t>
  </si>
  <si>
    <t>71131100</t>
  </si>
  <si>
    <t>71171900</t>
  </si>
  <si>
    <t>71179000</t>
  </si>
  <si>
    <t>72026000</t>
  </si>
  <si>
    <t>COREA DEL NORTE</t>
  </si>
  <si>
    <t>72041000</t>
  </si>
  <si>
    <t>72042900</t>
  </si>
  <si>
    <t>72044900</t>
  </si>
  <si>
    <t>PAKISTAN</t>
  </si>
  <si>
    <t>72104910</t>
  </si>
  <si>
    <t>72123010</t>
  </si>
  <si>
    <t>72142000</t>
  </si>
  <si>
    <t>72149110</t>
  </si>
  <si>
    <t>72163190</t>
  </si>
  <si>
    <t>72163200</t>
  </si>
  <si>
    <t>72165000</t>
  </si>
  <si>
    <t>72171020</t>
  </si>
  <si>
    <t>73049000</t>
  </si>
  <si>
    <t>73063010</t>
  </si>
  <si>
    <t>73063090</t>
  </si>
  <si>
    <t>73065000</t>
  </si>
  <si>
    <t>73066100</t>
  </si>
  <si>
    <t>73069000</t>
  </si>
  <si>
    <t>73082000</t>
  </si>
  <si>
    <t>73083000</t>
  </si>
  <si>
    <t>73089000</t>
  </si>
  <si>
    <t>73102100</t>
  </si>
  <si>
    <t>73102990</t>
  </si>
  <si>
    <t>73110090</t>
  </si>
  <si>
    <t>73142000</t>
  </si>
  <si>
    <t>73181500</t>
  </si>
  <si>
    <t>73182200</t>
  </si>
  <si>
    <t>73209000</t>
  </si>
  <si>
    <t>74032200</t>
  </si>
  <si>
    <t>74040000</t>
  </si>
  <si>
    <t>74072990</t>
  </si>
  <si>
    <t>74151000</t>
  </si>
  <si>
    <t>76020000</t>
  </si>
  <si>
    <t>76061299</t>
  </si>
  <si>
    <t>76129010</t>
  </si>
  <si>
    <t>83081000</t>
  </si>
  <si>
    <t>83082000</t>
  </si>
  <si>
    <t>83089000</t>
  </si>
  <si>
    <t>83099010</t>
  </si>
  <si>
    <t>83111010</t>
  </si>
  <si>
    <t>84029000</t>
  </si>
  <si>
    <t>84069000</t>
  </si>
  <si>
    <t>84137000</t>
  </si>
  <si>
    <t>84139100</t>
  </si>
  <si>
    <t>84144000</t>
  </si>
  <si>
    <t>84145900</t>
  </si>
  <si>
    <t>84179000</t>
  </si>
  <si>
    <t>84183000</t>
  </si>
  <si>
    <t>84184000</t>
  </si>
  <si>
    <t>84185000</t>
  </si>
  <si>
    <t>ISLAS VIRGENES ( Estados Unidos de América )</t>
  </si>
  <si>
    <t>MOZAMBIQUE</t>
  </si>
  <si>
    <t>84189900</t>
  </si>
  <si>
    <t>84211900</t>
  </si>
  <si>
    <t>84381000</t>
  </si>
  <si>
    <t>84389000</t>
  </si>
  <si>
    <t>84411000</t>
  </si>
  <si>
    <t>84418000</t>
  </si>
  <si>
    <t>84419000</t>
  </si>
  <si>
    <t>84431600</t>
  </si>
  <si>
    <t>84431900</t>
  </si>
  <si>
    <t>84471200</t>
  </si>
  <si>
    <t>84479000</t>
  </si>
  <si>
    <t>84485900</t>
  </si>
  <si>
    <t>84511000</t>
  </si>
  <si>
    <t>84514000</t>
  </si>
  <si>
    <t>84515000</t>
  </si>
  <si>
    <t>84518000</t>
  </si>
  <si>
    <t>84519000</t>
  </si>
  <si>
    <t>84522900</t>
  </si>
  <si>
    <t>84729090</t>
  </si>
  <si>
    <t>84743900</t>
  </si>
  <si>
    <t>84749000</t>
  </si>
  <si>
    <t>84778000</t>
  </si>
  <si>
    <t>84779000</t>
  </si>
  <si>
    <t>84798100</t>
  </si>
  <si>
    <t>84821000</t>
  </si>
  <si>
    <t>84823000</t>
  </si>
  <si>
    <t>84825000</t>
  </si>
  <si>
    <t>84831000</t>
  </si>
  <si>
    <t>84833000</t>
  </si>
  <si>
    <t>84834000</t>
  </si>
  <si>
    <t>84839000</t>
  </si>
  <si>
    <t>84842000</t>
  </si>
  <si>
    <t>85015100</t>
  </si>
  <si>
    <t>85015200</t>
  </si>
  <si>
    <t>85016100</t>
  </si>
  <si>
    <t>85016300</t>
  </si>
  <si>
    <t>85016400</t>
  </si>
  <si>
    <t>85030000</t>
  </si>
  <si>
    <t>85042100</t>
  </si>
  <si>
    <t>85043100</t>
  </si>
  <si>
    <t>85052000</t>
  </si>
  <si>
    <t>85061010</t>
  </si>
  <si>
    <t>85069000</t>
  </si>
  <si>
    <t>85153100</t>
  </si>
  <si>
    <t>85232954</t>
  </si>
  <si>
    <t>85232999</t>
  </si>
  <si>
    <t>85234911</t>
  </si>
  <si>
    <t>85234919</t>
  </si>
  <si>
    <t>85234929</t>
  </si>
  <si>
    <t>85235120</t>
  </si>
  <si>
    <t>85318090</t>
  </si>
  <si>
    <t>85371000</t>
  </si>
  <si>
    <t>85423180</t>
  </si>
  <si>
    <t>85429000</t>
  </si>
  <si>
    <t>85481090</t>
  </si>
  <si>
    <t>86090000</t>
  </si>
  <si>
    <t>87019000</t>
  </si>
  <si>
    <t>87021050</t>
  </si>
  <si>
    <t>87021070</t>
  </si>
  <si>
    <t>87042290</t>
  </si>
  <si>
    <t>87162000</t>
  </si>
  <si>
    <t>87168090</t>
  </si>
  <si>
    <t>87169000</t>
  </si>
  <si>
    <t>88021100</t>
  </si>
  <si>
    <t>88021200</t>
  </si>
  <si>
    <t>90158000</t>
  </si>
  <si>
    <t>90172000</t>
  </si>
  <si>
    <t>90183200</t>
  </si>
  <si>
    <t>90183910</t>
  </si>
  <si>
    <t>90183990</t>
  </si>
  <si>
    <t>90189000</t>
  </si>
  <si>
    <t>90213900</t>
  </si>
  <si>
    <t>90219000</t>
  </si>
  <si>
    <t>90261000</t>
  </si>
  <si>
    <t>90271000</t>
  </si>
  <si>
    <t>90273000</t>
  </si>
  <si>
    <t>90303100</t>
  </si>
  <si>
    <t>94018000</t>
  </si>
  <si>
    <t>94019000</t>
  </si>
  <si>
    <t>94034000</t>
  </si>
  <si>
    <t>94035000</t>
  </si>
  <si>
    <t>94036000</t>
  </si>
  <si>
    <t>94037000</t>
  </si>
  <si>
    <t>94042100</t>
  </si>
  <si>
    <t>94042900</t>
  </si>
  <si>
    <t>94049000</t>
  </si>
  <si>
    <t>95030090</t>
  </si>
  <si>
    <t>95051000</t>
  </si>
  <si>
    <t>95059000</t>
  </si>
  <si>
    <t>95069900</t>
  </si>
  <si>
    <t>95072000</t>
  </si>
  <si>
    <t>95079000</t>
  </si>
  <si>
    <t>96032100</t>
  </si>
  <si>
    <t>96034000</t>
  </si>
  <si>
    <t>96035010</t>
  </si>
  <si>
    <t>96039020</t>
  </si>
  <si>
    <t>96039090</t>
  </si>
  <si>
    <t>96062100</t>
  </si>
  <si>
    <t>96062900</t>
  </si>
  <si>
    <t>96071100</t>
  </si>
  <si>
    <t>96071900</t>
  </si>
  <si>
    <t>96081000</t>
  </si>
  <si>
    <t>96082000</t>
  </si>
  <si>
    <t>96190021</t>
  </si>
  <si>
    <t>96190029</t>
  </si>
  <si>
    <t>Exportaciones Realizadas</t>
  </si>
  <si>
    <t>por Partida y País Comprador</t>
  </si>
  <si>
    <t>Año 2015</t>
  </si>
  <si>
    <t>-Valor en US dólares y Volumen en Kilos-</t>
  </si>
  <si>
    <t>Partida</t>
  </si>
  <si>
    <t>País Comprador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</si>
  <si>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</si>
  <si>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</si>
  <si>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</si>
  <si>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</si>
  <si>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</si>
  <si>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</si>
  <si>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</si>
  <si>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</si>
  <si>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</si>
  <si>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</si>
  <si>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</si>
  <si>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</si>
  <si>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Amparado por el Decreto 29-89</t>
  </si>
  <si>
    <t>08021100</t>
  </si>
  <si>
    <t>MONGOLIA</t>
  </si>
  <si>
    <t>21069099</t>
  </si>
  <si>
    <t>32089010</t>
  </si>
  <si>
    <t>32151930</t>
  </si>
  <si>
    <t>34021300</t>
  </si>
  <si>
    <t>40024100</t>
  </si>
  <si>
    <t>52083200</t>
  </si>
  <si>
    <t>55159100</t>
  </si>
  <si>
    <t>61109000</t>
  </si>
  <si>
    <t>62111200</t>
  </si>
  <si>
    <t>73151200</t>
  </si>
  <si>
    <t>73182400</t>
  </si>
  <si>
    <t>73261900</t>
  </si>
  <si>
    <t>73269000</t>
  </si>
  <si>
    <t>84439900</t>
  </si>
  <si>
    <t>85044000</t>
  </si>
  <si>
    <t>96151100</t>
  </si>
  <si>
    <t>Septiembre</t>
  </si>
  <si>
    <t>06022090</t>
  </si>
  <si>
    <t>15111000</t>
  </si>
  <si>
    <t>18010000</t>
  </si>
  <si>
    <t>20081190</t>
  </si>
  <si>
    <t>NORUEGA</t>
  </si>
  <si>
    <t>38085030</t>
  </si>
  <si>
    <t>40025100</t>
  </si>
  <si>
    <t>BULGARIA</t>
  </si>
  <si>
    <t>48203000</t>
  </si>
  <si>
    <t>48236900</t>
  </si>
  <si>
    <t>52062300</t>
  </si>
  <si>
    <t>56049090</t>
  </si>
  <si>
    <t>61034100</t>
  </si>
  <si>
    <t>62041100</t>
  </si>
  <si>
    <t>69149000</t>
  </si>
  <si>
    <t>84189100</t>
  </si>
  <si>
    <t>84219900</t>
  </si>
  <si>
    <t>84401000</t>
  </si>
  <si>
    <t>84798900</t>
  </si>
  <si>
    <t>85364910</t>
  </si>
  <si>
    <t>Octubre</t>
  </si>
  <si>
    <t>Noviembre</t>
  </si>
  <si>
    <t>07133330</t>
  </si>
  <si>
    <t>08101000</t>
  </si>
  <si>
    <t>28353100</t>
  </si>
  <si>
    <t>32041600</t>
  </si>
  <si>
    <t>35069120</t>
  </si>
  <si>
    <t>39191090</t>
  </si>
  <si>
    <t>39222000</t>
  </si>
  <si>
    <t>COTE DIVOIRE ( Costa de Marfil / 1997 )</t>
  </si>
  <si>
    <t>42029200</t>
  </si>
  <si>
    <t>48025599</t>
  </si>
  <si>
    <t>48045100</t>
  </si>
  <si>
    <t>52052400</t>
  </si>
  <si>
    <t>52061300</t>
  </si>
  <si>
    <t>52062200</t>
  </si>
  <si>
    <t>52093290</t>
  </si>
  <si>
    <t>55032000</t>
  </si>
  <si>
    <t>55132900</t>
  </si>
  <si>
    <t>60053400</t>
  </si>
  <si>
    <t>61045900</t>
  </si>
  <si>
    <t>62041900</t>
  </si>
  <si>
    <t>62069000</t>
  </si>
  <si>
    <t>72085100</t>
  </si>
  <si>
    <t>72085200</t>
  </si>
  <si>
    <t>72149190</t>
  </si>
  <si>
    <t>72287000</t>
  </si>
  <si>
    <t>73151900</t>
  </si>
  <si>
    <t>87032480</t>
  </si>
  <si>
    <t>87168010</t>
  </si>
  <si>
    <t>Diciembre</t>
  </si>
  <si>
    <t>09061100</t>
  </si>
  <si>
    <t>29224200</t>
  </si>
  <si>
    <t>32141019</t>
  </si>
  <si>
    <t>33029090</t>
  </si>
  <si>
    <t>CAMERUN</t>
  </si>
  <si>
    <t>ISLAS VIRGENES BRITANICAS ( Reino Unido )</t>
  </si>
  <si>
    <t>40169300</t>
  </si>
  <si>
    <t>ANGUILA ( Reino Unido )</t>
  </si>
  <si>
    <t>48181000</t>
  </si>
  <si>
    <t>LUXEMBURGO</t>
  </si>
  <si>
    <t>52082300</t>
  </si>
  <si>
    <t>52102990</t>
  </si>
  <si>
    <t>55132310</t>
  </si>
  <si>
    <t>61149000</t>
  </si>
  <si>
    <t>87033380</t>
  </si>
  <si>
    <t>87059000</t>
  </si>
  <si>
    <t>DJIBOUTI</t>
  </si>
  <si>
    <t>95030039</t>
  </si>
  <si>
    <t>96062200</t>
  </si>
  <si>
    <t>96180000</t>
  </si>
  <si>
    <t>03048960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</si>
</sst>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8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553"/>
  <sheetViews>
    <sheetView showGridLines="0" tabSelected="1" zoomScaleNormal="100" workbookViewId="0">
      <selection sqref="A1:AB2552"/>
    </sheetView>
  </sheetViews>
  <sheetFormatPr baseColWidth="10" defaultRowHeight="12.75" x14ac:dyDescent="0.2"/>
  <cols>
    <col min="1" max="1" width="9" bestFit="1" customWidth="1"/>
    <col min="2" max="2" width="32" customWidth="1"/>
    <col min="3" max="4" width="14.85546875" bestFit="1" customWidth="1"/>
    <col min="5" max="5" width="13.85546875" bestFit="1" customWidth="1"/>
    <col min="6" max="6" width="14.85546875" bestFit="1" customWidth="1"/>
    <col min="7" max="7" width="13.85546875" bestFit="1" customWidth="1"/>
    <col min="8" max="8" width="14.85546875" bestFit="1" customWidth="1"/>
    <col min="9" max="11" width="13.85546875" bestFit="1" customWidth="1"/>
    <col min="12" max="12" width="14.85546875" bestFit="1" customWidth="1"/>
    <col min="13" max="17" width="13.85546875" bestFit="1" customWidth="1"/>
    <col min="18" max="18" width="14.85546875" bestFit="1" customWidth="1"/>
    <col min="19" max="19" width="13.85546875" bestFit="1" customWidth="1"/>
    <col min="20" max="20" width="14.85546875" bestFit="1" customWidth="1"/>
    <col min="21" max="23" width="12.28515625" bestFit="1" customWidth="1"/>
    <col min="24" max="24" width="12.5703125" bestFit="1" customWidth="1"/>
    <col min="25" max="25" width="12.28515625" bestFit="1" customWidth="1"/>
    <col min="26" max="26" width="12.5703125" bestFit="1" customWidth="1"/>
    <col min="27" max="27" width="12.28515625" bestFit="1" customWidth="1"/>
    <col min="28" max="28" width="12.5703125" bestFit="1" customWidth="1"/>
    <col min="29" max="260" width="9.140625" customWidth="1"/>
  </cols>
  <sheetData>
    <row r="2" spans="1:28" x14ac:dyDescent="0.2">
      <c r="A2" s="19" t="s">
        <v>868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2">
      <c r="A3" s="19" t="s">
        <v>869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x14ac:dyDescent="0.2">
      <c r="A4" s="19" t="s">
        <v>886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x14ac:dyDescent="0.2">
      <c r="A5" s="19" t="s">
        <v>870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">
      <c r="A6" s="19" t="s">
        <v>871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8" spans="1:28" ht="15.4" customHeight="1" x14ac:dyDescent="0.2">
      <c r="A8" s="11" t="s">
        <v>872</v>
      </c>
      <c r="B8" s="13" t="s">
        <v>873</v>
      </c>
      <c r="C8" s="15" t="s">
        <v>874</v>
      </c>
      <c r="D8" s="16"/>
      <c r="E8" s="15" t="s">
        <v>875</v>
      </c>
      <c r="F8" s="16"/>
      <c r="G8" s="17" t="s">
        <v>876</v>
      </c>
      <c r="H8" s="18"/>
      <c r="I8" s="17" t="s">
        <v>877</v>
      </c>
      <c r="J8" s="18"/>
      <c r="K8" s="17" t="s">
        <v>878</v>
      </c>
      <c r="L8" s="18"/>
      <c r="M8" s="17" t="s">
        <v>879</v>
      </c>
      <c r="N8" s="18"/>
      <c r="O8" s="17" t="s">
        <v>880</v>
      </c>
      <c r="P8" s="18"/>
      <c r="Q8" s="17" t="s">
        <v>881</v>
      </c>
      <c r="R8" s="18"/>
      <c r="S8" s="17" t="s">
        <v>882</v>
      </c>
      <c r="T8" s="18"/>
      <c r="U8" s="17" t="s">
        <v>905</v>
      </c>
      <c r="V8" s="18"/>
      <c r="W8" s="17" t="s">
        <v>926</v>
      </c>
      <c r="X8" s="18"/>
      <c r="Y8" s="17" t="s">
        <v>927</v>
      </c>
      <c r="Z8" s="18"/>
      <c r="AA8" s="17" t="s">
        <v>956</v>
      </c>
      <c r="AB8" s="18"/>
    </row>
    <row r="9" spans="1:28" ht="15.4" customHeight="1" x14ac:dyDescent="0.2">
      <c r="A9" s="12"/>
      <c r="B9" s="14"/>
      <c r="C9" s="7" t="s">
        <v>883</v>
      </c>
      <c r="D9" s="7" t="s">
        <v>884</v>
      </c>
      <c r="E9" s="7" t="s">
        <v>883</v>
      </c>
      <c r="F9" s="7" t="s">
        <v>884</v>
      </c>
      <c r="G9" s="7" t="s">
        <v>883</v>
      </c>
      <c r="H9" s="7" t="s">
        <v>884</v>
      </c>
      <c r="I9" s="7" t="s">
        <v>883</v>
      </c>
      <c r="J9" s="7" t="s">
        <v>884</v>
      </c>
      <c r="K9" s="7" t="s">
        <v>883</v>
      </c>
      <c r="L9" s="7" t="s">
        <v>884</v>
      </c>
      <c r="M9" s="7" t="s">
        <v>883</v>
      </c>
      <c r="N9" s="7" t="s">
        <v>884</v>
      </c>
      <c r="O9" s="7" t="s">
        <v>883</v>
      </c>
      <c r="P9" s="7" t="s">
        <v>884</v>
      </c>
      <c r="Q9" s="7" t="s">
        <v>883</v>
      </c>
      <c r="R9" s="7" t="s">
        <v>884</v>
      </c>
      <c r="S9" s="7" t="s">
        <v>883</v>
      </c>
      <c r="T9" s="7" t="s">
        <v>884</v>
      </c>
      <c r="U9" s="7" t="s">
        <v>883</v>
      </c>
      <c r="V9" s="7" t="s">
        <v>884</v>
      </c>
      <c r="W9" s="7" t="s">
        <v>883</v>
      </c>
      <c r="X9" s="7" t="s">
        <v>884</v>
      </c>
      <c r="Y9" s="7" t="s">
        <v>883</v>
      </c>
      <c r="Z9" s="7" t="s">
        <v>884</v>
      </c>
      <c r="AA9" s="7" t="s">
        <v>883</v>
      </c>
      <c r="AB9" s="7" t="s">
        <v>884</v>
      </c>
    </row>
    <row r="10" spans="1:28" ht="32.25" customHeight="1" x14ac:dyDescent="0.2">
      <c r="A10" s="9" t="s">
        <v>885</v>
      </c>
      <c r="B10" s="10"/>
      <c r="C10" s="8">
        <f>SUM(C11:C2552)</f>
        <v>3553392429</v>
      </c>
      <c r="D10" s="8">
        <f t="shared" ref="D10:AB10" si="0">SUM(D11:D2552)</f>
        <v>2852196905</v>
      </c>
      <c r="E10" s="8">
        <f t="shared" si="0"/>
        <v>295334758</v>
      </c>
      <c r="F10" s="8">
        <f t="shared" si="0"/>
        <v>243526910</v>
      </c>
      <c r="G10" s="8">
        <f t="shared" si="0"/>
        <v>286561265</v>
      </c>
      <c r="H10" s="8">
        <f t="shared" si="0"/>
        <v>311335836</v>
      </c>
      <c r="I10" s="8">
        <f t="shared" si="0"/>
        <v>343517434</v>
      </c>
      <c r="J10" s="8">
        <f t="shared" si="0"/>
        <v>308531416</v>
      </c>
      <c r="K10" s="8">
        <f t="shared" si="0"/>
        <v>287477523</v>
      </c>
      <c r="L10" s="8">
        <f t="shared" si="0"/>
        <v>298296741</v>
      </c>
      <c r="M10" s="8">
        <f t="shared" si="0"/>
        <v>280260152</v>
      </c>
      <c r="N10" s="8">
        <f t="shared" si="0"/>
        <v>154114739</v>
      </c>
      <c r="O10" s="8">
        <f t="shared" si="0"/>
        <v>283592353</v>
      </c>
      <c r="P10" s="8">
        <f t="shared" si="0"/>
        <v>167735941</v>
      </c>
      <c r="Q10" s="8">
        <f t="shared" si="0"/>
        <v>316705907</v>
      </c>
      <c r="R10" s="8">
        <f t="shared" si="0"/>
        <v>244054639</v>
      </c>
      <c r="S10" s="8">
        <f t="shared" si="0"/>
        <v>310900609</v>
      </c>
      <c r="T10" s="8">
        <f t="shared" si="0"/>
        <v>208035709</v>
      </c>
      <c r="U10" s="8">
        <f t="shared" si="0"/>
        <v>280437377</v>
      </c>
      <c r="V10" s="8">
        <f t="shared" si="0"/>
        <v>173174173</v>
      </c>
      <c r="W10" s="8">
        <f t="shared" si="0"/>
        <v>299965124</v>
      </c>
      <c r="X10" s="8">
        <f t="shared" si="0"/>
        <v>213808304</v>
      </c>
      <c r="Y10" s="8">
        <f t="shared" si="0"/>
        <v>286226437</v>
      </c>
      <c r="Z10" s="8">
        <f t="shared" si="0"/>
        <v>240036956</v>
      </c>
      <c r="AA10" s="8">
        <f t="shared" si="0"/>
        <v>282413490</v>
      </c>
      <c r="AB10" s="8">
        <f t="shared" si="0"/>
        <v>289545541</v>
      </c>
    </row>
    <row r="11" spans="1:28" ht="16.7" customHeight="1" x14ac:dyDescent="0.2">
      <c r="A11" s="2" t="s">
        <v>0</v>
      </c>
      <c r="B11" s="2" t="s">
        <v>1</v>
      </c>
      <c r="C11" s="20">
        <v>560</v>
      </c>
      <c r="D11" s="20">
        <v>183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560</v>
      </c>
      <c r="T11" s="20">
        <v>183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</row>
    <row r="12" spans="1:28" ht="16.7" customHeight="1" x14ac:dyDescent="0.2">
      <c r="A12" s="3" t="s">
        <v>2</v>
      </c>
      <c r="B12" s="2" t="s">
        <v>3</v>
      </c>
      <c r="C12" s="20">
        <v>51788</v>
      </c>
      <c r="D12" s="20">
        <v>8152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6375</v>
      </c>
      <c r="L12" s="20">
        <v>866</v>
      </c>
      <c r="M12" s="20">
        <v>0</v>
      </c>
      <c r="N12" s="20">
        <v>0</v>
      </c>
      <c r="O12" s="20">
        <v>861</v>
      </c>
      <c r="P12" s="20">
        <v>316</v>
      </c>
      <c r="Q12" s="20">
        <v>2613</v>
      </c>
      <c r="R12" s="20">
        <v>613</v>
      </c>
      <c r="S12" s="20">
        <v>1635</v>
      </c>
      <c r="T12" s="20">
        <v>376</v>
      </c>
      <c r="U12" s="20">
        <v>23092</v>
      </c>
      <c r="V12" s="20">
        <v>3405</v>
      </c>
      <c r="W12" s="20">
        <v>10764</v>
      </c>
      <c r="X12" s="20">
        <v>1524</v>
      </c>
      <c r="Y12" s="20">
        <v>1619</v>
      </c>
      <c r="Z12" s="20">
        <v>295</v>
      </c>
      <c r="AA12" s="20">
        <v>4829</v>
      </c>
      <c r="AB12" s="20">
        <v>757</v>
      </c>
    </row>
    <row r="13" spans="1:28" ht="16.7" customHeight="1" x14ac:dyDescent="0.2">
      <c r="A13" s="1"/>
      <c r="B13" s="2" t="s">
        <v>4</v>
      </c>
      <c r="C13" s="20">
        <v>30800</v>
      </c>
      <c r="D13" s="20">
        <v>20000</v>
      </c>
      <c r="E13" s="20">
        <v>0</v>
      </c>
      <c r="F13" s="20">
        <v>0</v>
      </c>
      <c r="G13" s="20">
        <v>0</v>
      </c>
      <c r="H13" s="20">
        <v>0</v>
      </c>
      <c r="I13" s="20">
        <v>30800</v>
      </c>
      <c r="J13" s="20">
        <v>20000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</row>
    <row r="14" spans="1:28" ht="16.7" customHeight="1" x14ac:dyDescent="0.2">
      <c r="A14" s="2" t="s">
        <v>5</v>
      </c>
      <c r="B14" s="2" t="s">
        <v>3</v>
      </c>
      <c r="C14" s="20">
        <v>2793735</v>
      </c>
      <c r="D14" s="20">
        <v>501904</v>
      </c>
      <c r="E14" s="20">
        <v>305733</v>
      </c>
      <c r="F14" s="20">
        <v>79510</v>
      </c>
      <c r="G14" s="20">
        <v>420527</v>
      </c>
      <c r="H14" s="20">
        <v>82973</v>
      </c>
      <c r="I14" s="20">
        <v>320174</v>
      </c>
      <c r="J14" s="20">
        <v>51511</v>
      </c>
      <c r="K14" s="20">
        <v>472690</v>
      </c>
      <c r="L14" s="20">
        <v>60999</v>
      </c>
      <c r="M14" s="20">
        <v>236286</v>
      </c>
      <c r="N14" s="20">
        <v>48232</v>
      </c>
      <c r="O14" s="20">
        <v>144564</v>
      </c>
      <c r="P14" s="20">
        <v>33699</v>
      </c>
      <c r="Q14" s="20">
        <v>219836</v>
      </c>
      <c r="R14" s="20">
        <v>36602</v>
      </c>
      <c r="S14" s="20">
        <v>231487</v>
      </c>
      <c r="T14" s="20">
        <v>36238</v>
      </c>
      <c r="U14" s="20">
        <v>179836</v>
      </c>
      <c r="V14" s="20">
        <v>27274</v>
      </c>
      <c r="W14" s="20">
        <v>126605</v>
      </c>
      <c r="X14" s="20">
        <v>20964</v>
      </c>
      <c r="Y14" s="20">
        <v>64147</v>
      </c>
      <c r="Z14" s="20">
        <v>10658</v>
      </c>
      <c r="AA14" s="20">
        <v>71850</v>
      </c>
      <c r="AB14" s="20">
        <v>13244</v>
      </c>
    </row>
    <row r="15" spans="1:28" ht="16.7" customHeight="1" x14ac:dyDescent="0.2">
      <c r="A15" s="2" t="s">
        <v>6</v>
      </c>
      <c r="B15" s="2" t="s">
        <v>3</v>
      </c>
      <c r="C15" s="20">
        <v>1124142</v>
      </c>
      <c r="D15" s="20">
        <v>157151</v>
      </c>
      <c r="E15" s="20">
        <v>76875</v>
      </c>
      <c r="F15" s="20">
        <v>10776</v>
      </c>
      <c r="G15" s="20">
        <v>196875</v>
      </c>
      <c r="H15" s="20">
        <v>27283</v>
      </c>
      <c r="I15" s="20">
        <v>134251</v>
      </c>
      <c r="J15" s="20">
        <v>18646</v>
      </c>
      <c r="K15" s="20">
        <v>71512</v>
      </c>
      <c r="L15" s="20">
        <v>10026</v>
      </c>
      <c r="M15" s="20">
        <v>58650</v>
      </c>
      <c r="N15" s="20">
        <v>8190</v>
      </c>
      <c r="O15" s="20">
        <v>115767</v>
      </c>
      <c r="P15" s="20">
        <v>15941</v>
      </c>
      <c r="Q15" s="20">
        <v>86101</v>
      </c>
      <c r="R15" s="20">
        <v>11754</v>
      </c>
      <c r="S15" s="20">
        <v>105189</v>
      </c>
      <c r="T15" s="20">
        <v>14617</v>
      </c>
      <c r="U15" s="20">
        <v>85126</v>
      </c>
      <c r="V15" s="20">
        <v>11732</v>
      </c>
      <c r="W15" s="20">
        <v>126113</v>
      </c>
      <c r="X15" s="20">
        <v>17429</v>
      </c>
      <c r="Y15" s="20">
        <v>44513</v>
      </c>
      <c r="Z15" s="20">
        <v>6158</v>
      </c>
      <c r="AA15" s="20">
        <v>23170</v>
      </c>
      <c r="AB15" s="20">
        <v>4599</v>
      </c>
    </row>
    <row r="16" spans="1:28" ht="16.7" customHeight="1" x14ac:dyDescent="0.2">
      <c r="A16" s="2" t="s">
        <v>7</v>
      </c>
      <c r="B16" s="2" t="s">
        <v>3</v>
      </c>
      <c r="C16" s="20">
        <v>7064</v>
      </c>
      <c r="D16" s="20">
        <v>3495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1365</v>
      </c>
      <c r="L16" s="20">
        <v>889</v>
      </c>
      <c r="M16" s="20">
        <v>0</v>
      </c>
      <c r="N16" s="20">
        <v>0</v>
      </c>
      <c r="O16" s="20">
        <v>5699</v>
      </c>
      <c r="P16" s="20">
        <v>2606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</row>
    <row r="17" spans="1:28" ht="16.7" customHeight="1" x14ac:dyDescent="0.2">
      <c r="A17" s="2" t="s">
        <v>977</v>
      </c>
      <c r="B17" s="2" t="s">
        <v>3</v>
      </c>
      <c r="C17" s="20">
        <v>40</v>
      </c>
      <c r="D17" s="20">
        <v>20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40</v>
      </c>
      <c r="AB17" s="20">
        <v>20</v>
      </c>
    </row>
    <row r="18" spans="1:28" ht="16.7" customHeight="1" x14ac:dyDescent="0.2">
      <c r="A18" s="3" t="s">
        <v>8</v>
      </c>
      <c r="B18" s="2" t="s">
        <v>9</v>
      </c>
      <c r="C18" s="20">
        <v>233415</v>
      </c>
      <c r="D18" s="20">
        <v>123035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45025</v>
      </c>
      <c r="R18" s="20">
        <v>21102</v>
      </c>
      <c r="S18" s="20">
        <v>30047</v>
      </c>
      <c r="T18" s="20">
        <v>16597</v>
      </c>
      <c r="U18" s="20">
        <v>0</v>
      </c>
      <c r="V18" s="20">
        <v>0</v>
      </c>
      <c r="W18" s="20">
        <v>62802</v>
      </c>
      <c r="X18" s="20">
        <v>33815</v>
      </c>
      <c r="Y18" s="20">
        <v>62695</v>
      </c>
      <c r="Z18" s="20">
        <v>34377</v>
      </c>
      <c r="AA18" s="20">
        <v>32846</v>
      </c>
      <c r="AB18" s="20">
        <v>17144</v>
      </c>
    </row>
    <row r="19" spans="1:28" ht="16.7" customHeight="1" x14ac:dyDescent="0.2">
      <c r="A19" s="1"/>
      <c r="B19" s="2" t="s">
        <v>3</v>
      </c>
      <c r="C19" s="20">
        <v>1342</v>
      </c>
      <c r="D19" s="20">
        <v>759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1342</v>
      </c>
      <c r="AB19" s="20">
        <v>759</v>
      </c>
    </row>
    <row r="20" spans="1:28" ht="16.7" customHeight="1" x14ac:dyDescent="0.2">
      <c r="A20" s="3" t="s">
        <v>10</v>
      </c>
      <c r="B20" s="2" t="s">
        <v>11</v>
      </c>
      <c r="C20" s="20">
        <v>88320</v>
      </c>
      <c r="D20" s="20">
        <v>43391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15672</v>
      </c>
      <c r="N20" s="20">
        <v>12089</v>
      </c>
      <c r="O20" s="20">
        <v>0</v>
      </c>
      <c r="P20" s="20">
        <v>0</v>
      </c>
      <c r="Q20" s="20">
        <v>0</v>
      </c>
      <c r="R20" s="20">
        <v>0</v>
      </c>
      <c r="S20" s="20">
        <v>15953</v>
      </c>
      <c r="T20" s="20">
        <v>12247</v>
      </c>
      <c r="U20" s="20">
        <v>56695</v>
      </c>
      <c r="V20" s="20">
        <v>19055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</row>
    <row r="21" spans="1:28" ht="16.7" customHeight="1" x14ac:dyDescent="0.2">
      <c r="A21" s="4"/>
      <c r="B21" s="2" t="s">
        <v>9</v>
      </c>
      <c r="C21" s="20">
        <v>3500187</v>
      </c>
      <c r="D21" s="20">
        <v>806832</v>
      </c>
      <c r="E21" s="20">
        <v>102780</v>
      </c>
      <c r="F21" s="20">
        <v>22462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39210</v>
      </c>
      <c r="N21" s="20">
        <v>3538</v>
      </c>
      <c r="O21" s="20">
        <v>679180</v>
      </c>
      <c r="P21" s="20">
        <v>161700</v>
      </c>
      <c r="Q21" s="20">
        <v>703039</v>
      </c>
      <c r="R21" s="20">
        <v>161700</v>
      </c>
      <c r="S21" s="20">
        <v>324738</v>
      </c>
      <c r="T21" s="20">
        <v>69300</v>
      </c>
      <c r="U21" s="20">
        <v>486980</v>
      </c>
      <c r="V21" s="20">
        <v>114547</v>
      </c>
      <c r="W21" s="20">
        <v>495753</v>
      </c>
      <c r="X21" s="20">
        <v>114574</v>
      </c>
      <c r="Y21" s="20">
        <v>293124</v>
      </c>
      <c r="Z21" s="20">
        <v>67888</v>
      </c>
      <c r="AA21" s="20">
        <v>375383</v>
      </c>
      <c r="AB21" s="20">
        <v>91123</v>
      </c>
    </row>
    <row r="22" spans="1:28" ht="16.7" customHeight="1" x14ac:dyDescent="0.2">
      <c r="A22" s="4"/>
      <c r="B22" s="2" t="s">
        <v>3</v>
      </c>
      <c r="C22" s="20">
        <v>13178596</v>
      </c>
      <c r="D22" s="20">
        <v>3545775</v>
      </c>
      <c r="E22" s="20">
        <v>291471</v>
      </c>
      <c r="F22" s="20">
        <v>204154</v>
      </c>
      <c r="G22" s="20">
        <v>467682</v>
      </c>
      <c r="H22" s="20">
        <v>210225</v>
      </c>
      <c r="I22" s="20">
        <v>819828</v>
      </c>
      <c r="J22" s="20">
        <v>329053</v>
      </c>
      <c r="K22" s="20">
        <v>606856</v>
      </c>
      <c r="L22" s="20">
        <v>213439</v>
      </c>
      <c r="M22" s="20">
        <v>1698690</v>
      </c>
      <c r="N22" s="20">
        <v>333427</v>
      </c>
      <c r="O22" s="20">
        <v>1221365</v>
      </c>
      <c r="P22" s="20">
        <v>315643</v>
      </c>
      <c r="Q22" s="20">
        <v>1005104</v>
      </c>
      <c r="R22" s="20">
        <v>302191</v>
      </c>
      <c r="S22" s="20">
        <v>897364</v>
      </c>
      <c r="T22" s="20">
        <v>268311</v>
      </c>
      <c r="U22" s="20">
        <v>1197605</v>
      </c>
      <c r="V22" s="20">
        <v>255982</v>
      </c>
      <c r="W22" s="20">
        <v>1808769</v>
      </c>
      <c r="X22" s="20">
        <v>368651</v>
      </c>
      <c r="Y22" s="20">
        <v>1043825</v>
      </c>
      <c r="Z22" s="20">
        <v>320469</v>
      </c>
      <c r="AA22" s="20">
        <v>2120037</v>
      </c>
      <c r="AB22" s="20">
        <v>424230</v>
      </c>
    </row>
    <row r="23" spans="1:28" ht="16.7" customHeight="1" x14ac:dyDescent="0.2">
      <c r="A23" s="4"/>
      <c r="B23" s="2" t="s">
        <v>12</v>
      </c>
      <c r="C23" s="20">
        <v>6187518</v>
      </c>
      <c r="D23" s="20">
        <v>1125141</v>
      </c>
      <c r="E23" s="20">
        <v>0</v>
      </c>
      <c r="F23" s="20">
        <v>0</v>
      </c>
      <c r="G23" s="20">
        <v>209467</v>
      </c>
      <c r="H23" s="20">
        <v>41723</v>
      </c>
      <c r="I23" s="20">
        <v>0</v>
      </c>
      <c r="J23" s="20">
        <v>0</v>
      </c>
      <c r="K23" s="20">
        <v>601319</v>
      </c>
      <c r="L23" s="20">
        <v>75827</v>
      </c>
      <c r="M23" s="20">
        <v>336562</v>
      </c>
      <c r="N23" s="20">
        <v>36482</v>
      </c>
      <c r="O23" s="20">
        <v>394429</v>
      </c>
      <c r="P23" s="20">
        <v>88524</v>
      </c>
      <c r="Q23" s="20">
        <v>1191325</v>
      </c>
      <c r="R23" s="20">
        <v>215993</v>
      </c>
      <c r="S23" s="20">
        <v>637435</v>
      </c>
      <c r="T23" s="20">
        <v>121256</v>
      </c>
      <c r="U23" s="20">
        <v>601044</v>
      </c>
      <c r="V23" s="20">
        <v>140567</v>
      </c>
      <c r="W23" s="20">
        <v>1442921</v>
      </c>
      <c r="X23" s="20">
        <v>250147</v>
      </c>
      <c r="Y23" s="20">
        <v>412085</v>
      </c>
      <c r="Z23" s="20">
        <v>77837</v>
      </c>
      <c r="AA23" s="20">
        <v>360931</v>
      </c>
      <c r="AB23" s="20">
        <v>76785</v>
      </c>
    </row>
    <row r="24" spans="1:28" ht="16.7" customHeight="1" x14ac:dyDescent="0.2">
      <c r="A24" s="4"/>
      <c r="B24" s="2" t="s">
        <v>13</v>
      </c>
      <c r="C24" s="20">
        <v>1249444</v>
      </c>
      <c r="D24" s="20">
        <v>278060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266765</v>
      </c>
      <c r="P24" s="20">
        <v>44420</v>
      </c>
      <c r="Q24" s="20">
        <v>189651</v>
      </c>
      <c r="R24" s="20">
        <v>47648</v>
      </c>
      <c r="S24" s="20">
        <v>205200</v>
      </c>
      <c r="T24" s="20">
        <v>46320</v>
      </c>
      <c r="U24" s="20">
        <v>97200</v>
      </c>
      <c r="V24" s="20">
        <v>23160</v>
      </c>
      <c r="W24" s="20">
        <v>212360</v>
      </c>
      <c r="X24" s="20">
        <v>46410</v>
      </c>
      <c r="Y24" s="20">
        <v>97391</v>
      </c>
      <c r="Z24" s="20">
        <v>23198</v>
      </c>
      <c r="AA24" s="20">
        <v>180877</v>
      </c>
      <c r="AB24" s="20">
        <v>46904</v>
      </c>
    </row>
    <row r="25" spans="1:28" ht="16.7" customHeight="1" x14ac:dyDescent="0.2">
      <c r="A25" s="4"/>
      <c r="B25" s="2" t="s">
        <v>14</v>
      </c>
      <c r="C25" s="20">
        <v>200</v>
      </c>
      <c r="D25" s="20">
        <v>164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200</v>
      </c>
      <c r="P25" s="20">
        <v>164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</row>
    <row r="26" spans="1:28" ht="16.7" customHeight="1" x14ac:dyDescent="0.2">
      <c r="A26" s="4"/>
      <c r="B26" s="2" t="s">
        <v>4</v>
      </c>
      <c r="C26" s="20">
        <v>9026748</v>
      </c>
      <c r="D26" s="20">
        <v>2129599</v>
      </c>
      <c r="E26" s="20">
        <v>188908</v>
      </c>
      <c r="F26" s="20">
        <v>46628</v>
      </c>
      <c r="G26" s="20">
        <v>130158</v>
      </c>
      <c r="H26" s="20">
        <v>28259</v>
      </c>
      <c r="I26" s="20">
        <v>300</v>
      </c>
      <c r="J26" s="20">
        <v>100</v>
      </c>
      <c r="K26" s="20">
        <v>0</v>
      </c>
      <c r="L26" s="20">
        <v>0</v>
      </c>
      <c r="M26" s="20">
        <v>0</v>
      </c>
      <c r="N26" s="20">
        <v>0</v>
      </c>
      <c r="O26" s="20">
        <v>565200</v>
      </c>
      <c r="P26" s="20">
        <v>91500</v>
      </c>
      <c r="Q26" s="20">
        <v>1234530</v>
      </c>
      <c r="R26" s="20">
        <v>257500</v>
      </c>
      <c r="S26" s="20">
        <v>1421066</v>
      </c>
      <c r="T26" s="20">
        <v>347000</v>
      </c>
      <c r="U26" s="20">
        <v>2126622</v>
      </c>
      <c r="V26" s="20">
        <v>613925</v>
      </c>
      <c r="W26" s="20">
        <v>910145</v>
      </c>
      <c r="X26" s="20">
        <v>197000</v>
      </c>
      <c r="Y26" s="20">
        <v>256058</v>
      </c>
      <c r="Z26" s="20">
        <v>60500</v>
      </c>
      <c r="AA26" s="20">
        <v>2193761</v>
      </c>
      <c r="AB26" s="20">
        <v>487187</v>
      </c>
    </row>
    <row r="27" spans="1:28" ht="16.7" customHeight="1" x14ac:dyDescent="0.2">
      <c r="A27" s="4"/>
      <c r="B27" s="2" t="s">
        <v>15</v>
      </c>
      <c r="C27" s="20">
        <v>85472</v>
      </c>
      <c r="D27" s="20">
        <v>34013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18530</v>
      </c>
      <c r="N27" s="20">
        <v>10303</v>
      </c>
      <c r="O27" s="20">
        <v>0</v>
      </c>
      <c r="P27" s="20">
        <v>0</v>
      </c>
      <c r="Q27" s="20">
        <v>0</v>
      </c>
      <c r="R27" s="20">
        <v>0</v>
      </c>
      <c r="S27" s="20">
        <v>66942</v>
      </c>
      <c r="T27" s="20">
        <v>23710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</row>
    <row r="28" spans="1:28" ht="16.7" customHeight="1" x14ac:dyDescent="0.2">
      <c r="A28" s="1"/>
      <c r="B28" s="2" t="s">
        <v>16</v>
      </c>
      <c r="C28" s="20">
        <v>1067231</v>
      </c>
      <c r="D28" s="20">
        <v>235579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574904</v>
      </c>
      <c r="R28" s="20">
        <v>113893</v>
      </c>
      <c r="S28" s="20">
        <v>0</v>
      </c>
      <c r="T28" s="20">
        <v>0</v>
      </c>
      <c r="U28" s="20">
        <v>201114</v>
      </c>
      <c r="V28" s="20">
        <v>48988</v>
      </c>
      <c r="W28" s="20">
        <v>97173</v>
      </c>
      <c r="X28" s="20">
        <v>23710</v>
      </c>
      <c r="Y28" s="20">
        <v>0</v>
      </c>
      <c r="Z28" s="20">
        <v>0</v>
      </c>
      <c r="AA28" s="20">
        <v>194040</v>
      </c>
      <c r="AB28" s="20">
        <v>48988</v>
      </c>
    </row>
    <row r="29" spans="1:28" ht="16.7" customHeight="1" x14ac:dyDescent="0.2">
      <c r="A29" s="3" t="s">
        <v>17</v>
      </c>
      <c r="B29" s="2" t="s">
        <v>18</v>
      </c>
      <c r="C29" s="20">
        <v>292554</v>
      </c>
      <c r="D29" s="20">
        <v>37736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105034</v>
      </c>
      <c r="N29" s="20">
        <v>12289</v>
      </c>
      <c r="O29" s="20">
        <v>97343</v>
      </c>
      <c r="P29" s="20">
        <v>13599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90177</v>
      </c>
      <c r="Z29" s="20">
        <v>11848</v>
      </c>
      <c r="AA29" s="20">
        <v>0</v>
      </c>
      <c r="AB29" s="20">
        <v>0</v>
      </c>
    </row>
    <row r="30" spans="1:28" ht="16.7" customHeight="1" x14ac:dyDescent="0.2">
      <c r="A30" s="4"/>
      <c r="B30" s="2" t="s">
        <v>9</v>
      </c>
      <c r="C30" s="20">
        <v>81173</v>
      </c>
      <c r="D30" s="20">
        <v>9351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81172</v>
      </c>
      <c r="L30" s="20">
        <v>9350</v>
      </c>
      <c r="M30" s="20">
        <v>1</v>
      </c>
      <c r="N30" s="20">
        <v>1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</row>
    <row r="31" spans="1:28" ht="16.7" customHeight="1" x14ac:dyDescent="0.2">
      <c r="A31" s="4"/>
      <c r="B31" s="2" t="s">
        <v>3</v>
      </c>
      <c r="C31" s="20">
        <v>5600510</v>
      </c>
      <c r="D31" s="20">
        <v>676310</v>
      </c>
      <c r="E31" s="20">
        <v>794739</v>
      </c>
      <c r="F31" s="20">
        <v>87477</v>
      </c>
      <c r="G31" s="20">
        <v>435540</v>
      </c>
      <c r="H31" s="20">
        <v>50571</v>
      </c>
      <c r="I31" s="20">
        <v>699514</v>
      </c>
      <c r="J31" s="20">
        <v>78349</v>
      </c>
      <c r="K31" s="20">
        <v>167375</v>
      </c>
      <c r="L31" s="20">
        <v>17351</v>
      </c>
      <c r="M31" s="20">
        <v>53900</v>
      </c>
      <c r="N31" s="20">
        <v>4535</v>
      </c>
      <c r="O31" s="20">
        <v>156874</v>
      </c>
      <c r="P31" s="20">
        <v>16523</v>
      </c>
      <c r="Q31" s="20">
        <v>908255</v>
      </c>
      <c r="R31" s="20">
        <v>107696</v>
      </c>
      <c r="S31" s="20">
        <v>127467</v>
      </c>
      <c r="T31" s="20">
        <v>10588</v>
      </c>
      <c r="U31" s="20">
        <v>741447</v>
      </c>
      <c r="V31" s="20">
        <v>83354</v>
      </c>
      <c r="W31" s="20">
        <v>598926</v>
      </c>
      <c r="X31" s="20">
        <v>80420</v>
      </c>
      <c r="Y31" s="20">
        <v>221394</v>
      </c>
      <c r="Z31" s="20">
        <v>31206</v>
      </c>
      <c r="AA31" s="20">
        <v>695079</v>
      </c>
      <c r="AB31" s="20">
        <v>108240</v>
      </c>
    </row>
    <row r="32" spans="1:28" ht="16.7" customHeight="1" x14ac:dyDescent="0.2">
      <c r="A32" s="1"/>
      <c r="B32" s="2" t="s">
        <v>12</v>
      </c>
      <c r="C32" s="20">
        <v>887781</v>
      </c>
      <c r="D32" s="20">
        <v>91619</v>
      </c>
      <c r="E32" s="20">
        <v>0</v>
      </c>
      <c r="F32" s="20">
        <v>0</v>
      </c>
      <c r="G32" s="20">
        <v>0</v>
      </c>
      <c r="H32" s="20">
        <v>0</v>
      </c>
      <c r="I32" s="20">
        <v>161914</v>
      </c>
      <c r="J32" s="20">
        <v>17251</v>
      </c>
      <c r="K32" s="20">
        <v>287610</v>
      </c>
      <c r="L32" s="20">
        <v>31185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226011</v>
      </c>
      <c r="T32" s="20">
        <v>20921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212246</v>
      </c>
      <c r="AB32" s="20">
        <v>22262</v>
      </c>
    </row>
    <row r="33" spans="1:28" ht="16.7" customHeight="1" x14ac:dyDescent="0.2">
      <c r="A33" s="2" t="s">
        <v>19</v>
      </c>
      <c r="B33" s="2" t="s">
        <v>4</v>
      </c>
      <c r="C33" s="20">
        <v>326700</v>
      </c>
      <c r="D33" s="20">
        <v>114100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89100</v>
      </c>
      <c r="N33" s="20">
        <v>31100</v>
      </c>
      <c r="O33" s="20">
        <v>47520</v>
      </c>
      <c r="P33" s="20">
        <v>16600</v>
      </c>
      <c r="Q33" s="20">
        <v>0</v>
      </c>
      <c r="R33" s="20">
        <v>0</v>
      </c>
      <c r="S33" s="20">
        <v>142560</v>
      </c>
      <c r="T33" s="20">
        <v>49800</v>
      </c>
      <c r="U33" s="20">
        <v>47520</v>
      </c>
      <c r="V33" s="20">
        <v>16600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</row>
    <row r="34" spans="1:28" ht="16.7" customHeight="1" x14ac:dyDescent="0.2">
      <c r="A34" s="2" t="s">
        <v>20</v>
      </c>
      <c r="B34" s="2" t="s">
        <v>3</v>
      </c>
      <c r="C34" s="20">
        <v>223386</v>
      </c>
      <c r="D34" s="20">
        <v>32769</v>
      </c>
      <c r="E34" s="20">
        <v>109050</v>
      </c>
      <c r="F34" s="20">
        <v>16050</v>
      </c>
      <c r="G34" s="20">
        <v>114336</v>
      </c>
      <c r="H34" s="20">
        <v>16719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</row>
    <row r="35" spans="1:28" ht="16.7" customHeight="1" x14ac:dyDescent="0.2">
      <c r="A35" s="2" t="s">
        <v>21</v>
      </c>
      <c r="B35" s="2" t="s">
        <v>9</v>
      </c>
      <c r="C35" s="20">
        <v>15711</v>
      </c>
      <c r="D35" s="20">
        <v>16475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15711</v>
      </c>
      <c r="N35" s="20">
        <v>16475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</row>
    <row r="36" spans="1:28" ht="16.7" customHeight="1" x14ac:dyDescent="0.2">
      <c r="A36" s="3" t="s">
        <v>22</v>
      </c>
      <c r="B36" s="2" t="s">
        <v>23</v>
      </c>
      <c r="C36" s="20">
        <v>29738</v>
      </c>
      <c r="D36" s="20">
        <v>31700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9201</v>
      </c>
      <c r="L36" s="20">
        <v>15850</v>
      </c>
      <c r="M36" s="20">
        <v>0</v>
      </c>
      <c r="N36" s="20">
        <v>0</v>
      </c>
      <c r="O36" s="20">
        <v>20537</v>
      </c>
      <c r="P36" s="20">
        <v>15850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</row>
    <row r="37" spans="1:28" ht="16.7" customHeight="1" x14ac:dyDescent="0.2">
      <c r="A37" s="4"/>
      <c r="B37" s="2" t="s">
        <v>24</v>
      </c>
      <c r="C37" s="20">
        <v>40095</v>
      </c>
      <c r="D37" s="20">
        <v>289</v>
      </c>
      <c r="E37" s="20">
        <v>35676</v>
      </c>
      <c r="F37" s="20">
        <v>258</v>
      </c>
      <c r="G37" s="20">
        <v>0</v>
      </c>
      <c r="H37" s="20">
        <v>0</v>
      </c>
      <c r="I37" s="20">
        <v>4248</v>
      </c>
      <c r="J37" s="20">
        <v>29</v>
      </c>
      <c r="K37" s="20">
        <v>0</v>
      </c>
      <c r="L37" s="20">
        <v>0</v>
      </c>
      <c r="M37" s="20">
        <v>126</v>
      </c>
      <c r="N37" s="20">
        <v>1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45</v>
      </c>
      <c r="X37" s="20">
        <v>1</v>
      </c>
      <c r="Y37" s="20">
        <v>0</v>
      </c>
      <c r="Z37" s="20">
        <v>0</v>
      </c>
      <c r="AA37" s="20">
        <v>0</v>
      </c>
      <c r="AB37" s="20">
        <v>0</v>
      </c>
    </row>
    <row r="38" spans="1:28" ht="16.7" customHeight="1" x14ac:dyDescent="0.2">
      <c r="A38" s="4"/>
      <c r="B38" s="2" t="s">
        <v>9</v>
      </c>
      <c r="C38" s="20">
        <v>25716</v>
      </c>
      <c r="D38" s="20">
        <v>19647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19500</v>
      </c>
      <c r="P38" s="20">
        <v>19500</v>
      </c>
      <c r="Q38" s="20">
        <v>0</v>
      </c>
      <c r="R38" s="20">
        <v>0</v>
      </c>
      <c r="S38" s="20">
        <v>0</v>
      </c>
      <c r="T38" s="20">
        <v>0</v>
      </c>
      <c r="U38" s="20">
        <v>2940</v>
      </c>
      <c r="V38" s="20">
        <v>75</v>
      </c>
      <c r="W38" s="20">
        <v>3276</v>
      </c>
      <c r="X38" s="20">
        <v>72</v>
      </c>
      <c r="Y38" s="20">
        <v>0</v>
      </c>
      <c r="Z38" s="20">
        <v>0</v>
      </c>
      <c r="AA38" s="20">
        <v>0</v>
      </c>
      <c r="AB38" s="20">
        <v>0</v>
      </c>
    </row>
    <row r="39" spans="1:28" ht="16.7" customHeight="1" x14ac:dyDescent="0.2">
      <c r="A39" s="4"/>
      <c r="B39" s="2" t="s">
        <v>3</v>
      </c>
      <c r="C39" s="20">
        <v>4835836</v>
      </c>
      <c r="D39" s="20">
        <v>804250</v>
      </c>
      <c r="E39" s="20">
        <v>1449779</v>
      </c>
      <c r="F39" s="20">
        <v>91181</v>
      </c>
      <c r="G39" s="20">
        <v>1209191</v>
      </c>
      <c r="H39" s="20">
        <v>94850</v>
      </c>
      <c r="I39" s="20">
        <v>328332</v>
      </c>
      <c r="J39" s="20">
        <v>87410</v>
      </c>
      <c r="K39" s="20">
        <v>247166</v>
      </c>
      <c r="L39" s="20">
        <v>65661</v>
      </c>
      <c r="M39" s="20">
        <v>235599</v>
      </c>
      <c r="N39" s="20">
        <v>109496</v>
      </c>
      <c r="O39" s="20">
        <v>87659</v>
      </c>
      <c r="P39" s="20">
        <v>16737</v>
      </c>
      <c r="Q39" s="20">
        <v>80133</v>
      </c>
      <c r="R39" s="20">
        <v>20933</v>
      </c>
      <c r="S39" s="20">
        <v>179706</v>
      </c>
      <c r="T39" s="20">
        <v>18861</v>
      </c>
      <c r="U39" s="20">
        <v>171441</v>
      </c>
      <c r="V39" s="20">
        <v>68991</v>
      </c>
      <c r="W39" s="20">
        <v>134253</v>
      </c>
      <c r="X39" s="20">
        <v>68639</v>
      </c>
      <c r="Y39" s="20">
        <v>280020</v>
      </c>
      <c r="Z39" s="20">
        <v>105777</v>
      </c>
      <c r="AA39" s="20">
        <v>432557</v>
      </c>
      <c r="AB39" s="20">
        <v>55714</v>
      </c>
    </row>
    <row r="40" spans="1:28" ht="16.7" customHeight="1" x14ac:dyDescent="0.2">
      <c r="A40" s="4"/>
      <c r="B40" s="2" t="s">
        <v>25</v>
      </c>
      <c r="C40" s="20">
        <v>9386</v>
      </c>
      <c r="D40" s="20">
        <v>75</v>
      </c>
      <c r="E40" s="20">
        <v>2066</v>
      </c>
      <c r="F40" s="20">
        <v>15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759</v>
      </c>
      <c r="N40" s="20">
        <v>8</v>
      </c>
      <c r="O40" s="20">
        <v>1441</v>
      </c>
      <c r="P40" s="20">
        <v>15</v>
      </c>
      <c r="Q40" s="20">
        <v>0</v>
      </c>
      <c r="R40" s="20">
        <v>0</v>
      </c>
      <c r="S40" s="20">
        <v>1117</v>
      </c>
      <c r="T40" s="20">
        <v>14</v>
      </c>
      <c r="U40" s="20">
        <v>0</v>
      </c>
      <c r="V40" s="20">
        <v>0</v>
      </c>
      <c r="W40" s="20">
        <v>1938</v>
      </c>
      <c r="X40" s="20">
        <v>10</v>
      </c>
      <c r="Y40" s="20">
        <v>306</v>
      </c>
      <c r="Z40" s="20">
        <v>4</v>
      </c>
      <c r="AA40" s="20">
        <v>1759</v>
      </c>
      <c r="AB40" s="20">
        <v>9</v>
      </c>
    </row>
    <row r="41" spans="1:28" ht="16.7" customHeight="1" x14ac:dyDescent="0.2">
      <c r="A41" s="4"/>
      <c r="B41" s="2" t="s">
        <v>13</v>
      </c>
      <c r="C41" s="20">
        <v>5896</v>
      </c>
      <c r="D41" s="20">
        <v>304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3531</v>
      </c>
      <c r="Z41" s="20">
        <v>180</v>
      </c>
      <c r="AA41" s="20">
        <v>2365</v>
      </c>
      <c r="AB41" s="20">
        <v>124</v>
      </c>
    </row>
    <row r="42" spans="1:28" ht="16.7" customHeight="1" x14ac:dyDescent="0.2">
      <c r="A42" s="4"/>
      <c r="B42" s="2" t="s">
        <v>14</v>
      </c>
      <c r="C42" s="20">
        <v>303576</v>
      </c>
      <c r="D42" s="20">
        <v>374502</v>
      </c>
      <c r="E42" s="20">
        <v>20350</v>
      </c>
      <c r="F42" s="20">
        <v>24000</v>
      </c>
      <c r="G42" s="20">
        <v>40050</v>
      </c>
      <c r="H42" s="20">
        <v>39850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20350</v>
      </c>
      <c r="P42" s="20">
        <v>24000</v>
      </c>
      <c r="Q42" s="20">
        <v>60200</v>
      </c>
      <c r="R42" s="20">
        <v>63850</v>
      </c>
      <c r="S42" s="20">
        <v>40100</v>
      </c>
      <c r="T42" s="20">
        <v>63850</v>
      </c>
      <c r="U42" s="20">
        <v>43300</v>
      </c>
      <c r="V42" s="20">
        <v>47550</v>
      </c>
      <c r="W42" s="20">
        <v>41000</v>
      </c>
      <c r="X42" s="20">
        <v>55700</v>
      </c>
      <c r="Y42" s="20">
        <v>10200</v>
      </c>
      <c r="Z42" s="20">
        <v>24000</v>
      </c>
      <c r="AA42" s="20">
        <v>28026</v>
      </c>
      <c r="AB42" s="20">
        <v>31702</v>
      </c>
    </row>
    <row r="43" spans="1:28" ht="16.7" customHeight="1" x14ac:dyDescent="0.2">
      <c r="A43" s="4"/>
      <c r="B43" s="2" t="s">
        <v>26</v>
      </c>
      <c r="C43" s="20">
        <v>9495</v>
      </c>
      <c r="D43" s="20">
        <v>147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2808</v>
      </c>
      <c r="T43" s="20">
        <v>39</v>
      </c>
      <c r="U43" s="20">
        <v>6075</v>
      </c>
      <c r="V43" s="20">
        <v>84</v>
      </c>
      <c r="W43" s="20">
        <v>612</v>
      </c>
      <c r="X43" s="20">
        <v>24</v>
      </c>
      <c r="Y43" s="20">
        <v>0</v>
      </c>
      <c r="Z43" s="20">
        <v>0</v>
      </c>
      <c r="AA43" s="20">
        <v>0</v>
      </c>
      <c r="AB43" s="20">
        <v>0</v>
      </c>
    </row>
    <row r="44" spans="1:28" ht="16.7" customHeight="1" x14ac:dyDescent="0.2">
      <c r="A44" s="4"/>
      <c r="B44" s="2" t="s">
        <v>27</v>
      </c>
      <c r="C44" s="20">
        <v>3113521</v>
      </c>
      <c r="D44" s="20">
        <v>3851503</v>
      </c>
      <c r="E44" s="20">
        <v>178675</v>
      </c>
      <c r="F44" s="20">
        <v>181056</v>
      </c>
      <c r="G44" s="20">
        <v>220045</v>
      </c>
      <c r="H44" s="20">
        <v>240201</v>
      </c>
      <c r="I44" s="20">
        <v>241424</v>
      </c>
      <c r="J44" s="20">
        <v>267058</v>
      </c>
      <c r="K44" s="20">
        <v>323474</v>
      </c>
      <c r="L44" s="20">
        <v>376208</v>
      </c>
      <c r="M44" s="20">
        <v>604792</v>
      </c>
      <c r="N44" s="20">
        <v>667662</v>
      </c>
      <c r="O44" s="20">
        <v>302042</v>
      </c>
      <c r="P44" s="20">
        <v>320131</v>
      </c>
      <c r="Q44" s="20">
        <v>461800</v>
      </c>
      <c r="R44" s="20">
        <v>499950</v>
      </c>
      <c r="S44" s="20">
        <v>231650</v>
      </c>
      <c r="T44" s="20">
        <v>345050</v>
      </c>
      <c r="U44" s="20">
        <v>135984</v>
      </c>
      <c r="V44" s="20">
        <v>250571</v>
      </c>
      <c r="W44" s="20">
        <v>174032</v>
      </c>
      <c r="X44" s="20">
        <v>293264</v>
      </c>
      <c r="Y44" s="20">
        <v>138603</v>
      </c>
      <c r="Z44" s="20">
        <v>237002</v>
      </c>
      <c r="AA44" s="20">
        <v>101000</v>
      </c>
      <c r="AB44" s="20">
        <v>173350</v>
      </c>
    </row>
    <row r="45" spans="1:28" ht="16.7" customHeight="1" x14ac:dyDescent="0.2">
      <c r="A45" s="1"/>
      <c r="B45" s="2" t="s">
        <v>28</v>
      </c>
      <c r="C45" s="20">
        <v>164250</v>
      </c>
      <c r="D45" s="20">
        <v>250000</v>
      </c>
      <c r="E45" s="20">
        <v>0</v>
      </c>
      <c r="F45" s="20">
        <v>0</v>
      </c>
      <c r="G45" s="20">
        <v>0</v>
      </c>
      <c r="H45" s="20">
        <v>0</v>
      </c>
      <c r="I45" s="20">
        <v>40700</v>
      </c>
      <c r="J45" s="20">
        <v>50000</v>
      </c>
      <c r="K45" s="20">
        <v>20350</v>
      </c>
      <c r="L45" s="20">
        <v>25000</v>
      </c>
      <c r="M45" s="20">
        <v>0</v>
      </c>
      <c r="N45" s="20">
        <v>0</v>
      </c>
      <c r="O45" s="20">
        <v>0</v>
      </c>
      <c r="P45" s="20">
        <v>0</v>
      </c>
      <c r="Q45" s="20">
        <v>40700</v>
      </c>
      <c r="R45" s="20">
        <v>50000</v>
      </c>
      <c r="S45" s="20">
        <v>12500</v>
      </c>
      <c r="T45" s="20">
        <v>25000</v>
      </c>
      <c r="U45" s="20">
        <v>25000</v>
      </c>
      <c r="V45" s="20">
        <v>50000</v>
      </c>
      <c r="W45" s="20">
        <v>0</v>
      </c>
      <c r="X45" s="20">
        <v>0</v>
      </c>
      <c r="Y45" s="20">
        <v>12500</v>
      </c>
      <c r="Z45" s="20">
        <v>25000</v>
      </c>
      <c r="AA45" s="20">
        <v>12500</v>
      </c>
      <c r="AB45" s="20">
        <v>25000</v>
      </c>
    </row>
    <row r="46" spans="1:28" ht="16.7" customHeight="1" x14ac:dyDescent="0.2">
      <c r="A46" s="2" t="s">
        <v>906</v>
      </c>
      <c r="B46" s="2" t="s">
        <v>26</v>
      </c>
      <c r="C46" s="20">
        <v>1863</v>
      </c>
      <c r="D46" s="20">
        <v>73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1863</v>
      </c>
      <c r="X46" s="20">
        <v>73</v>
      </c>
      <c r="Y46" s="20">
        <v>0</v>
      </c>
      <c r="Z46" s="20">
        <v>0</v>
      </c>
      <c r="AA46" s="20">
        <v>0</v>
      </c>
      <c r="AB46" s="20">
        <v>0</v>
      </c>
    </row>
    <row r="47" spans="1:28" ht="16.7" customHeight="1" x14ac:dyDescent="0.2">
      <c r="A47" s="2" t="s">
        <v>29</v>
      </c>
      <c r="B47" s="2" t="s">
        <v>3</v>
      </c>
      <c r="C47" s="20">
        <v>52251</v>
      </c>
      <c r="D47" s="20">
        <v>506</v>
      </c>
      <c r="E47" s="20">
        <v>29862</v>
      </c>
      <c r="F47" s="20">
        <v>270</v>
      </c>
      <c r="G47" s="20">
        <v>19386</v>
      </c>
      <c r="H47" s="20">
        <v>168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3003</v>
      </c>
      <c r="Z47" s="20">
        <v>68</v>
      </c>
      <c r="AA47" s="20">
        <v>0</v>
      </c>
      <c r="AB47" s="20">
        <v>0</v>
      </c>
    </row>
    <row r="48" spans="1:28" ht="16.7" customHeight="1" x14ac:dyDescent="0.2">
      <c r="A48" s="2" t="s">
        <v>30</v>
      </c>
      <c r="B48" s="2" t="s">
        <v>3</v>
      </c>
      <c r="C48" s="20">
        <v>965782</v>
      </c>
      <c r="D48" s="20">
        <v>136969</v>
      </c>
      <c r="E48" s="20">
        <v>213053</v>
      </c>
      <c r="F48" s="20">
        <v>20193</v>
      </c>
      <c r="G48" s="20">
        <v>126468</v>
      </c>
      <c r="H48" s="20">
        <v>11363</v>
      </c>
      <c r="I48" s="20">
        <v>17150</v>
      </c>
      <c r="J48" s="20">
        <v>3880</v>
      </c>
      <c r="K48" s="20">
        <v>197037</v>
      </c>
      <c r="L48" s="20">
        <v>32968</v>
      </c>
      <c r="M48" s="20">
        <v>65159</v>
      </c>
      <c r="N48" s="20">
        <v>11581</v>
      </c>
      <c r="O48" s="20">
        <v>68355</v>
      </c>
      <c r="P48" s="20">
        <v>12258</v>
      </c>
      <c r="Q48" s="20">
        <v>36881</v>
      </c>
      <c r="R48" s="20">
        <v>5960</v>
      </c>
      <c r="S48" s="20">
        <v>25232</v>
      </c>
      <c r="T48" s="20">
        <v>4166</v>
      </c>
      <c r="U48" s="20">
        <v>79309</v>
      </c>
      <c r="V48" s="20">
        <v>13434</v>
      </c>
      <c r="W48" s="20">
        <v>44431</v>
      </c>
      <c r="X48" s="20">
        <v>7198</v>
      </c>
      <c r="Y48" s="20">
        <v>38993</v>
      </c>
      <c r="Z48" s="20">
        <v>5791</v>
      </c>
      <c r="AA48" s="20">
        <v>53714</v>
      </c>
      <c r="AB48" s="20">
        <v>8177</v>
      </c>
    </row>
    <row r="49" spans="1:28" ht="16.7" customHeight="1" x14ac:dyDescent="0.2">
      <c r="A49" s="2" t="s">
        <v>31</v>
      </c>
      <c r="B49" s="2" t="s">
        <v>3</v>
      </c>
      <c r="C49" s="20">
        <v>5903</v>
      </c>
      <c r="D49" s="20">
        <v>873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331</v>
      </c>
      <c r="P49" s="20">
        <v>49</v>
      </c>
      <c r="Q49" s="20">
        <v>349</v>
      </c>
      <c r="R49" s="20">
        <v>52</v>
      </c>
      <c r="S49" s="20">
        <v>0</v>
      </c>
      <c r="T49" s="20">
        <v>0</v>
      </c>
      <c r="U49" s="20">
        <v>0</v>
      </c>
      <c r="V49" s="20">
        <v>0</v>
      </c>
      <c r="W49" s="20">
        <v>3366</v>
      </c>
      <c r="X49" s="20">
        <v>439</v>
      </c>
      <c r="Y49" s="20">
        <v>1857</v>
      </c>
      <c r="Z49" s="20">
        <v>333</v>
      </c>
      <c r="AA49" s="20">
        <v>0</v>
      </c>
      <c r="AB49" s="20">
        <v>0</v>
      </c>
    </row>
    <row r="50" spans="1:28" ht="16.7" customHeight="1" x14ac:dyDescent="0.2">
      <c r="A50" s="2" t="s">
        <v>32</v>
      </c>
      <c r="B50" s="2" t="s">
        <v>3</v>
      </c>
      <c r="C50" s="20">
        <v>16179</v>
      </c>
      <c r="D50" s="20">
        <v>2233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1343</v>
      </c>
      <c r="N50" s="20">
        <v>176</v>
      </c>
      <c r="O50" s="20">
        <v>3846</v>
      </c>
      <c r="P50" s="20">
        <v>576</v>
      </c>
      <c r="Q50" s="20">
        <v>2975</v>
      </c>
      <c r="R50" s="20">
        <v>390</v>
      </c>
      <c r="S50" s="20">
        <v>3808</v>
      </c>
      <c r="T50" s="20">
        <v>554</v>
      </c>
      <c r="U50" s="20">
        <v>3284</v>
      </c>
      <c r="V50" s="20">
        <v>429</v>
      </c>
      <c r="W50" s="20">
        <v>918</v>
      </c>
      <c r="X50" s="20">
        <v>107</v>
      </c>
      <c r="Y50" s="20">
        <v>5</v>
      </c>
      <c r="Z50" s="20">
        <v>1</v>
      </c>
      <c r="AA50" s="20">
        <v>0</v>
      </c>
      <c r="AB50" s="20">
        <v>0</v>
      </c>
    </row>
    <row r="51" spans="1:28" ht="16.7" customHeight="1" x14ac:dyDescent="0.2">
      <c r="A51" s="3" t="s">
        <v>33</v>
      </c>
      <c r="B51" s="2" t="s">
        <v>3</v>
      </c>
      <c r="C51" s="20">
        <v>597101</v>
      </c>
      <c r="D51" s="20">
        <v>474959</v>
      </c>
      <c r="E51" s="20">
        <v>0</v>
      </c>
      <c r="F51" s="20">
        <v>0</v>
      </c>
      <c r="G51" s="20">
        <v>43790</v>
      </c>
      <c r="H51" s="20">
        <v>36899</v>
      </c>
      <c r="I51" s="20">
        <v>0</v>
      </c>
      <c r="J51" s="20">
        <v>0</v>
      </c>
      <c r="K51" s="20">
        <v>11160</v>
      </c>
      <c r="L51" s="20">
        <v>8578</v>
      </c>
      <c r="M51" s="20">
        <v>52190</v>
      </c>
      <c r="N51" s="20">
        <v>42003</v>
      </c>
      <c r="O51" s="20">
        <v>58416</v>
      </c>
      <c r="P51" s="20">
        <v>46161</v>
      </c>
      <c r="Q51" s="20">
        <v>62717</v>
      </c>
      <c r="R51" s="20">
        <v>51024</v>
      </c>
      <c r="S51" s="20">
        <v>65100</v>
      </c>
      <c r="T51" s="20">
        <v>50803</v>
      </c>
      <c r="U51" s="20">
        <v>61140</v>
      </c>
      <c r="V51" s="20">
        <v>50258</v>
      </c>
      <c r="W51" s="20">
        <v>113084</v>
      </c>
      <c r="X51" s="20">
        <v>87491</v>
      </c>
      <c r="Y51" s="20">
        <v>69270</v>
      </c>
      <c r="Z51" s="20">
        <v>55339</v>
      </c>
      <c r="AA51" s="20">
        <v>60234</v>
      </c>
      <c r="AB51" s="20">
        <v>46403</v>
      </c>
    </row>
    <row r="52" spans="1:28" ht="16.7" customHeight="1" x14ac:dyDescent="0.2">
      <c r="A52" s="1"/>
      <c r="B52" s="2" t="s">
        <v>27</v>
      </c>
      <c r="C52" s="20">
        <v>592535</v>
      </c>
      <c r="D52" s="20">
        <v>278203</v>
      </c>
      <c r="E52" s="20">
        <v>61996</v>
      </c>
      <c r="F52" s="20">
        <v>27117</v>
      </c>
      <c r="G52" s="20">
        <v>29669</v>
      </c>
      <c r="H52" s="20">
        <v>12995</v>
      </c>
      <c r="I52" s="20">
        <v>30208</v>
      </c>
      <c r="J52" s="20">
        <v>15110</v>
      </c>
      <c r="K52" s="20">
        <v>80774</v>
      </c>
      <c r="L52" s="20">
        <v>37614</v>
      </c>
      <c r="M52" s="20">
        <v>76305</v>
      </c>
      <c r="N52" s="20">
        <v>34751</v>
      </c>
      <c r="O52" s="20">
        <v>35332</v>
      </c>
      <c r="P52" s="20">
        <v>20920</v>
      </c>
      <c r="Q52" s="20">
        <v>39560</v>
      </c>
      <c r="R52" s="20">
        <v>20990</v>
      </c>
      <c r="S52" s="20">
        <v>47041</v>
      </c>
      <c r="T52" s="20">
        <v>20558</v>
      </c>
      <c r="U52" s="20">
        <v>52747</v>
      </c>
      <c r="V52" s="20">
        <v>24568</v>
      </c>
      <c r="W52" s="20">
        <v>59941</v>
      </c>
      <c r="X52" s="20">
        <v>27752</v>
      </c>
      <c r="Y52" s="20">
        <v>33111</v>
      </c>
      <c r="Z52" s="20">
        <v>14724</v>
      </c>
      <c r="AA52" s="20">
        <v>45851</v>
      </c>
      <c r="AB52" s="20">
        <v>21104</v>
      </c>
    </row>
    <row r="53" spans="1:28" ht="16.7" customHeight="1" x14ac:dyDescent="0.2">
      <c r="A53" s="3" t="s">
        <v>34</v>
      </c>
      <c r="B53" s="2" t="s">
        <v>3</v>
      </c>
      <c r="C53" s="20">
        <v>266587</v>
      </c>
      <c r="D53" s="20">
        <v>300954</v>
      </c>
      <c r="E53" s="20">
        <v>31128</v>
      </c>
      <c r="F53" s="20">
        <v>23431</v>
      </c>
      <c r="G53" s="20">
        <v>18503</v>
      </c>
      <c r="H53" s="20">
        <v>20218</v>
      </c>
      <c r="I53" s="20">
        <v>21744</v>
      </c>
      <c r="J53" s="20">
        <v>29461</v>
      </c>
      <c r="K53" s="20">
        <v>16634</v>
      </c>
      <c r="L53" s="20">
        <v>31958</v>
      </c>
      <c r="M53" s="20">
        <v>61849</v>
      </c>
      <c r="N53" s="20">
        <v>29316</v>
      </c>
      <c r="O53" s="20">
        <v>20140</v>
      </c>
      <c r="P53" s="20">
        <v>19917</v>
      </c>
      <c r="Q53" s="20">
        <v>12689</v>
      </c>
      <c r="R53" s="20">
        <v>19829</v>
      </c>
      <c r="S53" s="20">
        <v>13597</v>
      </c>
      <c r="T53" s="20">
        <v>18121</v>
      </c>
      <c r="U53" s="20">
        <v>14473</v>
      </c>
      <c r="V53" s="20">
        <v>24412</v>
      </c>
      <c r="W53" s="20">
        <v>16580</v>
      </c>
      <c r="X53" s="20">
        <v>27955</v>
      </c>
      <c r="Y53" s="20">
        <v>16752</v>
      </c>
      <c r="Z53" s="20">
        <v>24022</v>
      </c>
      <c r="AA53" s="20">
        <v>22498</v>
      </c>
      <c r="AB53" s="20">
        <v>32314</v>
      </c>
    </row>
    <row r="54" spans="1:28" ht="16.7" customHeight="1" x14ac:dyDescent="0.2">
      <c r="A54" s="1"/>
      <c r="B54" s="2" t="s">
        <v>27</v>
      </c>
      <c r="C54" s="20">
        <v>307214</v>
      </c>
      <c r="D54" s="20">
        <v>236043</v>
      </c>
      <c r="E54" s="20">
        <v>18142</v>
      </c>
      <c r="F54" s="20">
        <v>9398</v>
      </c>
      <c r="G54" s="20">
        <v>34578</v>
      </c>
      <c r="H54" s="20">
        <v>20374</v>
      </c>
      <c r="I54" s="20">
        <v>40198</v>
      </c>
      <c r="J54" s="20">
        <v>31239</v>
      </c>
      <c r="K54" s="20">
        <v>25208</v>
      </c>
      <c r="L54" s="20">
        <v>14945</v>
      </c>
      <c r="M54" s="20">
        <v>34015</v>
      </c>
      <c r="N54" s="20">
        <v>19604</v>
      </c>
      <c r="O54" s="20">
        <v>20065</v>
      </c>
      <c r="P54" s="20">
        <v>15077</v>
      </c>
      <c r="Q54" s="20">
        <v>14104</v>
      </c>
      <c r="R54" s="20">
        <v>13541</v>
      </c>
      <c r="S54" s="20">
        <v>21610</v>
      </c>
      <c r="T54" s="20">
        <v>18777</v>
      </c>
      <c r="U54" s="20">
        <v>28004</v>
      </c>
      <c r="V54" s="20">
        <v>24123</v>
      </c>
      <c r="W54" s="20">
        <v>33296</v>
      </c>
      <c r="X54" s="20">
        <v>30744</v>
      </c>
      <c r="Y54" s="20">
        <v>18512</v>
      </c>
      <c r="Z54" s="20">
        <v>18430</v>
      </c>
      <c r="AA54" s="20">
        <v>19482</v>
      </c>
      <c r="AB54" s="20">
        <v>19791</v>
      </c>
    </row>
    <row r="55" spans="1:28" ht="16.7" customHeight="1" x14ac:dyDescent="0.2">
      <c r="A55" s="2" t="s">
        <v>35</v>
      </c>
      <c r="B55" s="2" t="s">
        <v>3</v>
      </c>
      <c r="C55" s="20">
        <v>9711837</v>
      </c>
      <c r="D55" s="20">
        <v>6458887</v>
      </c>
      <c r="E55" s="20">
        <v>1674480</v>
      </c>
      <c r="F55" s="20">
        <v>1152973</v>
      </c>
      <c r="G55" s="20">
        <v>1314906</v>
      </c>
      <c r="H55" s="20">
        <v>956085</v>
      </c>
      <c r="I55" s="20">
        <v>1427660</v>
      </c>
      <c r="J55" s="20">
        <v>993542</v>
      </c>
      <c r="K55" s="20">
        <v>1162003</v>
      </c>
      <c r="L55" s="20">
        <v>630895</v>
      </c>
      <c r="M55" s="20">
        <v>596087</v>
      </c>
      <c r="N55" s="20">
        <v>262313</v>
      </c>
      <c r="O55" s="20">
        <v>177135</v>
      </c>
      <c r="P55" s="20">
        <v>64631</v>
      </c>
      <c r="Q55" s="20">
        <v>141098</v>
      </c>
      <c r="R55" s="20">
        <v>104606</v>
      </c>
      <c r="S55" s="20">
        <v>150462</v>
      </c>
      <c r="T55" s="20">
        <v>198244</v>
      </c>
      <c r="U55" s="20">
        <v>305077</v>
      </c>
      <c r="V55" s="20">
        <v>246350</v>
      </c>
      <c r="W55" s="20">
        <v>755030</v>
      </c>
      <c r="X55" s="20">
        <v>574314</v>
      </c>
      <c r="Y55" s="20">
        <v>890911</v>
      </c>
      <c r="Z55" s="20">
        <v>596856</v>
      </c>
      <c r="AA55" s="20">
        <v>1116988</v>
      </c>
      <c r="AB55" s="20">
        <v>678078</v>
      </c>
    </row>
    <row r="56" spans="1:28" ht="16.7" customHeight="1" x14ac:dyDescent="0.2">
      <c r="A56" s="2" t="s">
        <v>36</v>
      </c>
      <c r="B56" s="2" t="s">
        <v>3</v>
      </c>
      <c r="C56" s="20">
        <v>1221409</v>
      </c>
      <c r="D56" s="20">
        <v>1351352</v>
      </c>
      <c r="E56" s="20">
        <v>146970</v>
      </c>
      <c r="F56" s="20">
        <v>169008</v>
      </c>
      <c r="G56" s="20">
        <v>146970</v>
      </c>
      <c r="H56" s="20">
        <v>169008</v>
      </c>
      <c r="I56" s="20">
        <v>168084</v>
      </c>
      <c r="J56" s="20">
        <v>197176</v>
      </c>
      <c r="K56" s="20">
        <v>144072</v>
      </c>
      <c r="L56" s="20">
        <v>169008</v>
      </c>
      <c r="M56" s="20">
        <v>74106</v>
      </c>
      <c r="N56" s="20">
        <v>84504</v>
      </c>
      <c r="O56" s="20">
        <v>56304</v>
      </c>
      <c r="P56" s="20">
        <v>56336</v>
      </c>
      <c r="Q56" s="20">
        <v>56304</v>
      </c>
      <c r="R56" s="20">
        <v>56336</v>
      </c>
      <c r="S56" s="20">
        <v>70380</v>
      </c>
      <c r="T56" s="20">
        <v>70420</v>
      </c>
      <c r="U56" s="20">
        <v>65035</v>
      </c>
      <c r="V56" s="20">
        <v>65073</v>
      </c>
      <c r="W56" s="20">
        <v>83762</v>
      </c>
      <c r="X56" s="20">
        <v>83811</v>
      </c>
      <c r="Y56" s="20">
        <v>86260</v>
      </c>
      <c r="Z56" s="20">
        <v>89832</v>
      </c>
      <c r="AA56" s="20">
        <v>123162</v>
      </c>
      <c r="AB56" s="20">
        <v>140840</v>
      </c>
    </row>
    <row r="57" spans="1:28" ht="16.7" customHeight="1" x14ac:dyDescent="0.2">
      <c r="A57" s="2" t="s">
        <v>37</v>
      </c>
      <c r="B57" s="2" t="s">
        <v>3</v>
      </c>
      <c r="C57" s="20">
        <v>1091133</v>
      </c>
      <c r="D57" s="20">
        <v>1362974</v>
      </c>
      <c r="E57" s="20">
        <v>115137</v>
      </c>
      <c r="F57" s="20">
        <v>148526</v>
      </c>
      <c r="G57" s="20">
        <v>113114</v>
      </c>
      <c r="H57" s="20">
        <v>151964</v>
      </c>
      <c r="I57" s="20">
        <v>106588</v>
      </c>
      <c r="J57" s="20">
        <v>153084</v>
      </c>
      <c r="K57" s="20">
        <v>96862</v>
      </c>
      <c r="L57" s="20">
        <v>139552</v>
      </c>
      <c r="M57" s="20">
        <v>85459</v>
      </c>
      <c r="N57" s="20">
        <v>108558</v>
      </c>
      <c r="O57" s="20">
        <v>81849</v>
      </c>
      <c r="P57" s="20">
        <v>76243</v>
      </c>
      <c r="Q57" s="20">
        <v>93761</v>
      </c>
      <c r="R57" s="20">
        <v>108727</v>
      </c>
      <c r="S57" s="20">
        <v>76740</v>
      </c>
      <c r="T57" s="20">
        <v>90575</v>
      </c>
      <c r="U57" s="20">
        <v>78724</v>
      </c>
      <c r="V57" s="20">
        <v>91816</v>
      </c>
      <c r="W57" s="20">
        <v>82956</v>
      </c>
      <c r="X57" s="20">
        <v>99218</v>
      </c>
      <c r="Y57" s="20">
        <v>74887</v>
      </c>
      <c r="Z57" s="20">
        <v>89397</v>
      </c>
      <c r="AA57" s="20">
        <v>85056</v>
      </c>
      <c r="AB57" s="20">
        <v>105314</v>
      </c>
    </row>
    <row r="58" spans="1:28" ht="16.7" customHeight="1" x14ac:dyDescent="0.2">
      <c r="A58" s="3" t="s">
        <v>38</v>
      </c>
      <c r="B58" s="2" t="s">
        <v>18</v>
      </c>
      <c r="C58" s="20">
        <v>68283</v>
      </c>
      <c r="D58" s="20">
        <v>60445</v>
      </c>
      <c r="E58" s="20">
        <v>22912</v>
      </c>
      <c r="F58" s="20">
        <v>21025</v>
      </c>
      <c r="G58" s="20">
        <v>22073</v>
      </c>
      <c r="H58" s="20">
        <v>19710</v>
      </c>
      <c r="I58" s="20">
        <v>0</v>
      </c>
      <c r="J58" s="20">
        <v>0</v>
      </c>
      <c r="K58" s="20">
        <v>23298</v>
      </c>
      <c r="L58" s="20">
        <v>19710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</row>
    <row r="59" spans="1:28" ht="16.7" customHeight="1" x14ac:dyDescent="0.2">
      <c r="A59" s="4"/>
      <c r="B59" s="2" t="s">
        <v>39</v>
      </c>
      <c r="C59" s="20">
        <v>91017</v>
      </c>
      <c r="D59" s="20">
        <v>56752</v>
      </c>
      <c r="E59" s="20">
        <v>0</v>
      </c>
      <c r="F59" s="20">
        <v>0</v>
      </c>
      <c r="G59" s="20">
        <v>16974</v>
      </c>
      <c r="H59" s="20">
        <v>10478</v>
      </c>
      <c r="I59" s="20">
        <v>17254</v>
      </c>
      <c r="J59" s="20">
        <v>9525</v>
      </c>
      <c r="K59" s="20">
        <v>31554</v>
      </c>
      <c r="L59" s="20">
        <v>22460</v>
      </c>
      <c r="M59" s="20">
        <v>8630</v>
      </c>
      <c r="N59" s="20">
        <v>4763</v>
      </c>
      <c r="O59" s="20">
        <v>16605</v>
      </c>
      <c r="P59" s="20">
        <v>9526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</row>
    <row r="60" spans="1:28" ht="16.7" customHeight="1" x14ac:dyDescent="0.2">
      <c r="A60" s="4"/>
      <c r="B60" s="2" t="s">
        <v>3</v>
      </c>
      <c r="C60" s="20">
        <v>5261235</v>
      </c>
      <c r="D60" s="20">
        <v>4194074</v>
      </c>
      <c r="E60" s="20">
        <v>630917</v>
      </c>
      <c r="F60" s="20">
        <v>586905</v>
      </c>
      <c r="G60" s="20">
        <v>376125</v>
      </c>
      <c r="H60" s="20">
        <v>278000</v>
      </c>
      <c r="I60" s="20">
        <v>345041</v>
      </c>
      <c r="J60" s="20">
        <v>224498</v>
      </c>
      <c r="K60" s="20">
        <v>626607</v>
      </c>
      <c r="L60" s="20">
        <v>413375</v>
      </c>
      <c r="M60" s="20">
        <v>196502</v>
      </c>
      <c r="N60" s="20">
        <v>87968</v>
      </c>
      <c r="O60" s="20">
        <v>377414</v>
      </c>
      <c r="P60" s="20">
        <v>251302</v>
      </c>
      <c r="Q60" s="20">
        <v>1105609</v>
      </c>
      <c r="R60" s="20">
        <v>953857</v>
      </c>
      <c r="S60" s="20">
        <v>604153</v>
      </c>
      <c r="T60" s="20">
        <v>508574</v>
      </c>
      <c r="U60" s="20">
        <v>543535</v>
      </c>
      <c r="V60" s="20">
        <v>526742</v>
      </c>
      <c r="W60" s="20">
        <v>173395</v>
      </c>
      <c r="X60" s="20">
        <v>142652</v>
      </c>
      <c r="Y60" s="20">
        <v>42730</v>
      </c>
      <c r="Z60" s="20">
        <v>27022</v>
      </c>
      <c r="AA60" s="20">
        <v>239207</v>
      </c>
      <c r="AB60" s="20">
        <v>193179</v>
      </c>
    </row>
    <row r="61" spans="1:28" ht="16.7" customHeight="1" x14ac:dyDescent="0.2">
      <c r="A61" s="4"/>
      <c r="B61" s="2" t="s">
        <v>14</v>
      </c>
      <c r="C61" s="20">
        <v>513748</v>
      </c>
      <c r="D61" s="20">
        <v>359881</v>
      </c>
      <c r="E61" s="20">
        <v>19729</v>
      </c>
      <c r="F61" s="20">
        <v>15472</v>
      </c>
      <c r="G61" s="20">
        <v>86789</v>
      </c>
      <c r="H61" s="20">
        <v>59200</v>
      </c>
      <c r="I61" s="20">
        <v>37532</v>
      </c>
      <c r="J61" s="20">
        <v>20956</v>
      </c>
      <c r="K61" s="20">
        <v>80871</v>
      </c>
      <c r="L61" s="20">
        <v>55124</v>
      </c>
      <c r="M61" s="20">
        <v>33818</v>
      </c>
      <c r="N61" s="20">
        <v>20956</v>
      </c>
      <c r="O61" s="20">
        <v>44140</v>
      </c>
      <c r="P61" s="20">
        <v>23814</v>
      </c>
      <c r="Q61" s="20">
        <v>18007</v>
      </c>
      <c r="R61" s="20">
        <v>15363</v>
      </c>
      <c r="S61" s="20">
        <v>39430</v>
      </c>
      <c r="T61" s="20">
        <v>32506</v>
      </c>
      <c r="U61" s="20">
        <v>15396</v>
      </c>
      <c r="V61" s="20">
        <v>8573</v>
      </c>
      <c r="W61" s="20">
        <v>97927</v>
      </c>
      <c r="X61" s="20">
        <v>77538</v>
      </c>
      <c r="Y61" s="20">
        <v>0</v>
      </c>
      <c r="Z61" s="20">
        <v>0</v>
      </c>
      <c r="AA61" s="20">
        <v>40109</v>
      </c>
      <c r="AB61" s="20">
        <v>30379</v>
      </c>
    </row>
    <row r="62" spans="1:28" ht="16.7" customHeight="1" x14ac:dyDescent="0.2">
      <c r="A62" s="4"/>
      <c r="B62" s="2" t="s">
        <v>148</v>
      </c>
      <c r="C62" s="20">
        <v>56642</v>
      </c>
      <c r="D62" s="20">
        <v>42002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56642</v>
      </c>
      <c r="V62" s="20">
        <v>42002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</row>
    <row r="63" spans="1:28" ht="16.7" customHeight="1" x14ac:dyDescent="0.2">
      <c r="A63" s="4"/>
      <c r="B63" s="2" t="s">
        <v>27</v>
      </c>
      <c r="C63" s="20">
        <v>101</v>
      </c>
      <c r="D63" s="20">
        <v>59</v>
      </c>
      <c r="E63" s="20">
        <v>0</v>
      </c>
      <c r="F63" s="20">
        <v>0</v>
      </c>
      <c r="G63" s="20">
        <v>0</v>
      </c>
      <c r="H63" s="20">
        <v>0</v>
      </c>
      <c r="I63" s="20">
        <v>1</v>
      </c>
      <c r="J63" s="20">
        <v>13</v>
      </c>
      <c r="K63" s="20">
        <v>100</v>
      </c>
      <c r="L63" s="20">
        <v>46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</row>
    <row r="64" spans="1:28" ht="16.7" customHeight="1" x14ac:dyDescent="0.2">
      <c r="A64" s="4"/>
      <c r="B64" s="2" t="s">
        <v>40</v>
      </c>
      <c r="C64" s="20">
        <v>272280</v>
      </c>
      <c r="D64" s="20">
        <v>129543</v>
      </c>
      <c r="E64" s="20">
        <v>44846</v>
      </c>
      <c r="F64" s="20">
        <v>22551</v>
      </c>
      <c r="G64" s="20">
        <v>50626</v>
      </c>
      <c r="H64" s="20">
        <v>24154</v>
      </c>
      <c r="I64" s="20">
        <v>36997</v>
      </c>
      <c r="J64" s="20">
        <v>17774</v>
      </c>
      <c r="K64" s="20">
        <v>22658</v>
      </c>
      <c r="L64" s="20">
        <v>9706</v>
      </c>
      <c r="M64" s="20">
        <v>37621</v>
      </c>
      <c r="N64" s="20">
        <v>17422</v>
      </c>
      <c r="O64" s="20">
        <v>11784</v>
      </c>
      <c r="P64" s="20">
        <v>5958</v>
      </c>
      <c r="Q64" s="20">
        <v>11730</v>
      </c>
      <c r="R64" s="20">
        <v>4988</v>
      </c>
      <c r="S64" s="20">
        <v>12926</v>
      </c>
      <c r="T64" s="20">
        <v>5344</v>
      </c>
      <c r="U64" s="20">
        <v>9319</v>
      </c>
      <c r="V64" s="20">
        <v>4130</v>
      </c>
      <c r="W64" s="20">
        <v>2188</v>
      </c>
      <c r="X64" s="20">
        <v>2520</v>
      </c>
      <c r="Y64" s="20">
        <v>4593</v>
      </c>
      <c r="Z64" s="20">
        <v>2066</v>
      </c>
      <c r="AA64" s="20">
        <v>26992</v>
      </c>
      <c r="AB64" s="20">
        <v>12930</v>
      </c>
    </row>
    <row r="65" spans="1:28" ht="16.7" customHeight="1" x14ac:dyDescent="0.2">
      <c r="A65" s="1"/>
      <c r="B65" s="2" t="s">
        <v>58</v>
      </c>
      <c r="C65" s="20">
        <v>22249</v>
      </c>
      <c r="D65" s="20">
        <v>21257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22249</v>
      </c>
      <c r="Z65" s="20">
        <v>21257</v>
      </c>
      <c r="AA65" s="20">
        <v>0</v>
      </c>
      <c r="AB65" s="20">
        <v>0</v>
      </c>
    </row>
    <row r="66" spans="1:28" ht="16.7" customHeight="1" x14ac:dyDescent="0.2">
      <c r="A66" s="3" t="s">
        <v>41</v>
      </c>
      <c r="B66" s="2" t="s">
        <v>3</v>
      </c>
      <c r="C66" s="20">
        <v>1544137</v>
      </c>
      <c r="D66" s="20">
        <v>686462</v>
      </c>
      <c r="E66" s="20">
        <v>333030</v>
      </c>
      <c r="F66" s="20">
        <v>91439</v>
      </c>
      <c r="G66" s="20">
        <v>136344</v>
      </c>
      <c r="H66" s="20">
        <v>36338</v>
      </c>
      <c r="I66" s="20">
        <v>12240</v>
      </c>
      <c r="J66" s="20">
        <v>3265</v>
      </c>
      <c r="K66" s="20">
        <v>8</v>
      </c>
      <c r="L66" s="20">
        <v>14</v>
      </c>
      <c r="M66" s="20">
        <v>0</v>
      </c>
      <c r="N66" s="20">
        <v>0</v>
      </c>
      <c r="O66" s="20">
        <v>0</v>
      </c>
      <c r="P66" s="20">
        <v>0</v>
      </c>
      <c r="Q66" s="20">
        <v>7</v>
      </c>
      <c r="R66" s="20">
        <v>3</v>
      </c>
      <c r="S66" s="20">
        <v>25</v>
      </c>
      <c r="T66" s="20">
        <v>12</v>
      </c>
      <c r="U66" s="20">
        <v>24</v>
      </c>
      <c r="V66" s="20">
        <v>10</v>
      </c>
      <c r="W66" s="20">
        <v>180918</v>
      </c>
      <c r="X66" s="20">
        <v>73439</v>
      </c>
      <c r="Y66" s="20">
        <v>462245</v>
      </c>
      <c r="Z66" s="20">
        <v>220128</v>
      </c>
      <c r="AA66" s="20">
        <v>419296</v>
      </c>
      <c r="AB66" s="20">
        <v>261814</v>
      </c>
    </row>
    <row r="67" spans="1:28" ht="16.7" customHeight="1" x14ac:dyDescent="0.2">
      <c r="A67" s="4"/>
      <c r="B67" s="2" t="s">
        <v>4</v>
      </c>
      <c r="C67" s="20">
        <v>178328</v>
      </c>
      <c r="D67" s="20">
        <v>183654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178328</v>
      </c>
      <c r="AB67" s="20">
        <v>183654</v>
      </c>
    </row>
    <row r="68" spans="1:28" ht="16.7" customHeight="1" x14ac:dyDescent="0.2">
      <c r="A68" s="4"/>
      <c r="B68" s="2" t="s">
        <v>27</v>
      </c>
      <c r="C68" s="20">
        <v>1</v>
      </c>
      <c r="D68" s="20">
        <v>1</v>
      </c>
      <c r="E68" s="20">
        <v>0</v>
      </c>
      <c r="F68" s="20">
        <v>0</v>
      </c>
      <c r="G68" s="20">
        <v>1</v>
      </c>
      <c r="H68" s="20">
        <v>1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</row>
    <row r="69" spans="1:28" ht="16.7" customHeight="1" x14ac:dyDescent="0.2">
      <c r="A69" s="1"/>
      <c r="B69" s="2" t="s">
        <v>40</v>
      </c>
      <c r="C69" s="20">
        <v>5507</v>
      </c>
      <c r="D69" s="20">
        <v>2448</v>
      </c>
      <c r="E69" s="20">
        <v>1018</v>
      </c>
      <c r="F69" s="20">
        <v>389</v>
      </c>
      <c r="G69" s="20">
        <v>95</v>
      </c>
      <c r="H69" s="20">
        <v>28</v>
      </c>
      <c r="I69" s="20">
        <v>0</v>
      </c>
      <c r="J69" s="20">
        <v>0</v>
      </c>
      <c r="K69" s="20">
        <v>0</v>
      </c>
      <c r="L69" s="20">
        <v>0</v>
      </c>
      <c r="M69" s="20">
        <v>162</v>
      </c>
      <c r="N69" s="20">
        <v>62</v>
      </c>
      <c r="O69" s="20">
        <v>531</v>
      </c>
      <c r="P69" s="20">
        <v>410</v>
      </c>
      <c r="Q69" s="20">
        <v>3301</v>
      </c>
      <c r="R69" s="20">
        <v>1370</v>
      </c>
      <c r="S69" s="20">
        <v>396</v>
      </c>
      <c r="T69" s="20">
        <v>185</v>
      </c>
      <c r="U69" s="20">
        <v>0</v>
      </c>
      <c r="V69" s="20">
        <v>0</v>
      </c>
      <c r="W69" s="20">
        <v>0</v>
      </c>
      <c r="X69" s="20">
        <v>0</v>
      </c>
      <c r="Y69" s="20">
        <v>2</v>
      </c>
      <c r="Z69" s="20">
        <v>2</v>
      </c>
      <c r="AA69" s="20">
        <v>2</v>
      </c>
      <c r="AB69" s="20">
        <v>2</v>
      </c>
    </row>
    <row r="70" spans="1:28" ht="16.7" customHeight="1" x14ac:dyDescent="0.2">
      <c r="A70" s="2" t="s">
        <v>42</v>
      </c>
      <c r="B70" s="2" t="s">
        <v>3</v>
      </c>
      <c r="C70" s="20">
        <v>670504</v>
      </c>
      <c r="D70" s="20">
        <v>506719</v>
      </c>
      <c r="E70" s="20">
        <v>56467</v>
      </c>
      <c r="F70" s="20">
        <v>51224</v>
      </c>
      <c r="G70" s="20">
        <v>51102</v>
      </c>
      <c r="H70" s="20">
        <v>46361</v>
      </c>
      <c r="I70" s="20">
        <v>62927</v>
      </c>
      <c r="J70" s="20">
        <v>57087</v>
      </c>
      <c r="K70" s="20">
        <v>55944</v>
      </c>
      <c r="L70" s="20">
        <v>50752</v>
      </c>
      <c r="M70" s="20">
        <v>43074</v>
      </c>
      <c r="N70" s="20">
        <v>37603</v>
      </c>
      <c r="O70" s="20">
        <v>26000</v>
      </c>
      <c r="P70" s="20">
        <v>16778</v>
      </c>
      <c r="Q70" s="20">
        <v>65850</v>
      </c>
      <c r="R70" s="20">
        <v>34850</v>
      </c>
      <c r="S70" s="20">
        <v>77594</v>
      </c>
      <c r="T70" s="20">
        <v>43703</v>
      </c>
      <c r="U70" s="20">
        <v>59018</v>
      </c>
      <c r="V70" s="20">
        <v>41640</v>
      </c>
      <c r="W70" s="20">
        <v>67126</v>
      </c>
      <c r="X70" s="20">
        <v>47365</v>
      </c>
      <c r="Y70" s="20">
        <v>46779</v>
      </c>
      <c r="Z70" s="20">
        <v>33395</v>
      </c>
      <c r="AA70" s="20">
        <v>58623</v>
      </c>
      <c r="AB70" s="20">
        <v>45961</v>
      </c>
    </row>
    <row r="71" spans="1:28" ht="16.7" customHeight="1" x14ac:dyDescent="0.2">
      <c r="A71" s="3" t="s">
        <v>43</v>
      </c>
      <c r="B71" s="2" t="s">
        <v>24</v>
      </c>
      <c r="C71" s="20">
        <v>59565</v>
      </c>
      <c r="D71" s="20">
        <v>19684</v>
      </c>
      <c r="E71" s="20">
        <v>2872</v>
      </c>
      <c r="F71" s="20">
        <v>972</v>
      </c>
      <c r="G71" s="20">
        <v>4029</v>
      </c>
      <c r="H71" s="20">
        <v>1174</v>
      </c>
      <c r="I71" s="20">
        <v>3116</v>
      </c>
      <c r="J71" s="20">
        <v>1044</v>
      </c>
      <c r="K71" s="20">
        <v>3484</v>
      </c>
      <c r="L71" s="20">
        <v>1189</v>
      </c>
      <c r="M71" s="20">
        <v>9885</v>
      </c>
      <c r="N71" s="20">
        <v>3346</v>
      </c>
      <c r="O71" s="20">
        <v>8562</v>
      </c>
      <c r="P71" s="20">
        <v>2755</v>
      </c>
      <c r="Q71" s="20">
        <v>3193</v>
      </c>
      <c r="R71" s="20">
        <v>848</v>
      </c>
      <c r="S71" s="20">
        <v>5200</v>
      </c>
      <c r="T71" s="20">
        <v>1681</v>
      </c>
      <c r="U71" s="20">
        <v>3832</v>
      </c>
      <c r="V71" s="20">
        <v>1370</v>
      </c>
      <c r="W71" s="20">
        <v>5160</v>
      </c>
      <c r="X71" s="20">
        <v>1875</v>
      </c>
      <c r="Y71" s="20">
        <v>3720</v>
      </c>
      <c r="Z71" s="20">
        <v>1160</v>
      </c>
      <c r="AA71" s="20">
        <v>6512</v>
      </c>
      <c r="AB71" s="20">
        <v>2270</v>
      </c>
    </row>
    <row r="72" spans="1:28" ht="16.7" customHeight="1" x14ac:dyDescent="0.2">
      <c r="A72" s="4"/>
      <c r="B72" s="2" t="s">
        <v>3</v>
      </c>
      <c r="C72" s="20">
        <v>926693</v>
      </c>
      <c r="D72" s="20">
        <v>607560</v>
      </c>
      <c r="E72" s="20">
        <v>29997</v>
      </c>
      <c r="F72" s="20">
        <v>20164</v>
      </c>
      <c r="G72" s="20">
        <v>46524</v>
      </c>
      <c r="H72" s="20">
        <v>32196</v>
      </c>
      <c r="I72" s="20">
        <v>106843</v>
      </c>
      <c r="J72" s="20">
        <v>82035</v>
      </c>
      <c r="K72" s="20">
        <v>141469</v>
      </c>
      <c r="L72" s="20">
        <v>82076</v>
      </c>
      <c r="M72" s="20">
        <v>229941</v>
      </c>
      <c r="N72" s="20">
        <v>124383</v>
      </c>
      <c r="O72" s="20">
        <v>27578</v>
      </c>
      <c r="P72" s="20">
        <v>21012</v>
      </c>
      <c r="Q72" s="20">
        <v>38330</v>
      </c>
      <c r="R72" s="20">
        <v>24380</v>
      </c>
      <c r="S72" s="20">
        <v>69383</v>
      </c>
      <c r="T72" s="20">
        <v>43739</v>
      </c>
      <c r="U72" s="20">
        <v>48366</v>
      </c>
      <c r="V72" s="20">
        <v>32014</v>
      </c>
      <c r="W72" s="20">
        <v>52290</v>
      </c>
      <c r="X72" s="20">
        <v>41652</v>
      </c>
      <c r="Y72" s="20">
        <v>54873</v>
      </c>
      <c r="Z72" s="20">
        <v>37855</v>
      </c>
      <c r="AA72" s="20">
        <v>81099</v>
      </c>
      <c r="AB72" s="20">
        <v>66054</v>
      </c>
    </row>
    <row r="73" spans="1:28" ht="16.7" customHeight="1" x14ac:dyDescent="0.2">
      <c r="A73" s="4"/>
      <c r="B73" s="2" t="s">
        <v>27</v>
      </c>
      <c r="C73" s="20">
        <v>1</v>
      </c>
      <c r="D73" s="20">
        <v>14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1</v>
      </c>
      <c r="AB73" s="20">
        <v>14</v>
      </c>
    </row>
    <row r="74" spans="1:28" ht="16.7" customHeight="1" x14ac:dyDescent="0.2">
      <c r="A74" s="1"/>
      <c r="B74" s="2" t="s">
        <v>40</v>
      </c>
      <c r="C74" s="20">
        <v>47176</v>
      </c>
      <c r="D74" s="20">
        <v>11547</v>
      </c>
      <c r="E74" s="20">
        <v>0</v>
      </c>
      <c r="F74" s="20">
        <v>0</v>
      </c>
      <c r="G74" s="20">
        <v>14943</v>
      </c>
      <c r="H74" s="20">
        <v>3728</v>
      </c>
      <c r="I74" s="20">
        <v>0</v>
      </c>
      <c r="J74" s="20">
        <v>0</v>
      </c>
      <c r="K74" s="20">
        <v>28115</v>
      </c>
      <c r="L74" s="20">
        <v>6741</v>
      </c>
      <c r="M74" s="20">
        <v>4039</v>
      </c>
      <c r="N74" s="20">
        <v>1036</v>
      </c>
      <c r="O74" s="20">
        <v>2</v>
      </c>
      <c r="P74" s="20">
        <v>1</v>
      </c>
      <c r="Q74" s="20">
        <v>5</v>
      </c>
      <c r="R74" s="20">
        <v>5</v>
      </c>
      <c r="S74" s="20">
        <v>2</v>
      </c>
      <c r="T74" s="20">
        <v>4</v>
      </c>
      <c r="U74" s="20">
        <v>1</v>
      </c>
      <c r="V74" s="20">
        <v>2</v>
      </c>
      <c r="W74" s="20">
        <v>68</v>
      </c>
      <c r="X74" s="20">
        <v>29</v>
      </c>
      <c r="Y74" s="20">
        <v>1</v>
      </c>
      <c r="Z74" s="20">
        <v>1</v>
      </c>
      <c r="AA74" s="20">
        <v>0</v>
      </c>
      <c r="AB74" s="20">
        <v>0</v>
      </c>
    </row>
    <row r="75" spans="1:28" ht="16.7" customHeight="1" x14ac:dyDescent="0.2">
      <c r="A75" s="2" t="s">
        <v>44</v>
      </c>
      <c r="B75" s="2" t="s">
        <v>3</v>
      </c>
      <c r="C75" s="20">
        <v>285309</v>
      </c>
      <c r="D75" s="20">
        <v>379372</v>
      </c>
      <c r="E75" s="20">
        <v>34325</v>
      </c>
      <c r="F75" s="20">
        <v>48245</v>
      </c>
      <c r="G75" s="20">
        <v>31074</v>
      </c>
      <c r="H75" s="20">
        <v>43652</v>
      </c>
      <c r="I75" s="20">
        <v>34570</v>
      </c>
      <c r="J75" s="20">
        <v>48588</v>
      </c>
      <c r="K75" s="20">
        <v>29533</v>
      </c>
      <c r="L75" s="20">
        <v>41508</v>
      </c>
      <c r="M75" s="20">
        <v>16260</v>
      </c>
      <c r="N75" s="20">
        <v>21710</v>
      </c>
      <c r="O75" s="20">
        <v>10589</v>
      </c>
      <c r="P75" s="20">
        <v>11740</v>
      </c>
      <c r="Q75" s="20">
        <v>15323</v>
      </c>
      <c r="R75" s="20">
        <v>16990</v>
      </c>
      <c r="S75" s="20">
        <v>18000</v>
      </c>
      <c r="T75" s="20">
        <v>19957</v>
      </c>
      <c r="U75" s="20">
        <v>17253</v>
      </c>
      <c r="V75" s="20">
        <v>19130</v>
      </c>
      <c r="W75" s="20">
        <v>17672</v>
      </c>
      <c r="X75" s="20">
        <v>19594</v>
      </c>
      <c r="Y75" s="20">
        <v>25187</v>
      </c>
      <c r="Z75" s="20">
        <v>28675</v>
      </c>
      <c r="AA75" s="20">
        <v>35523</v>
      </c>
      <c r="AB75" s="20">
        <v>59583</v>
      </c>
    </row>
    <row r="76" spans="1:28" ht="16.7" customHeight="1" x14ac:dyDescent="0.2">
      <c r="A76" s="2" t="s">
        <v>45</v>
      </c>
      <c r="B76" s="2" t="s">
        <v>3</v>
      </c>
      <c r="C76" s="20">
        <v>253949</v>
      </c>
      <c r="D76" s="20">
        <v>136461</v>
      </c>
      <c r="E76" s="20">
        <v>2</v>
      </c>
      <c r="F76" s="20">
        <v>6</v>
      </c>
      <c r="G76" s="20">
        <v>5940</v>
      </c>
      <c r="H76" s="20">
        <v>7822</v>
      </c>
      <c r="I76" s="20">
        <v>190</v>
      </c>
      <c r="J76" s="20">
        <v>2154</v>
      </c>
      <c r="K76" s="20">
        <v>0</v>
      </c>
      <c r="L76" s="20">
        <v>0</v>
      </c>
      <c r="M76" s="20">
        <v>18</v>
      </c>
      <c r="N76" s="20">
        <v>20</v>
      </c>
      <c r="O76" s="20">
        <v>2376</v>
      </c>
      <c r="P76" s="20">
        <v>979</v>
      </c>
      <c r="Q76" s="20">
        <v>220</v>
      </c>
      <c r="R76" s="20">
        <v>91</v>
      </c>
      <c r="S76" s="20">
        <v>0</v>
      </c>
      <c r="T76" s="20">
        <v>0</v>
      </c>
      <c r="U76" s="20">
        <v>52601</v>
      </c>
      <c r="V76" s="20">
        <v>27116</v>
      </c>
      <c r="W76" s="20">
        <v>56992</v>
      </c>
      <c r="X76" s="20">
        <v>28077</v>
      </c>
      <c r="Y76" s="20">
        <v>76624</v>
      </c>
      <c r="Z76" s="20">
        <v>38966</v>
      </c>
      <c r="AA76" s="20">
        <v>58986</v>
      </c>
      <c r="AB76" s="20">
        <v>31230</v>
      </c>
    </row>
    <row r="77" spans="1:28" ht="16.7" customHeight="1" x14ac:dyDescent="0.2">
      <c r="A77" s="3" t="s">
        <v>46</v>
      </c>
      <c r="B77" s="2" t="s">
        <v>47</v>
      </c>
      <c r="C77" s="20">
        <v>288</v>
      </c>
      <c r="D77" s="20">
        <v>227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288</v>
      </c>
      <c r="N77" s="20">
        <v>227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</row>
    <row r="78" spans="1:28" ht="16.7" customHeight="1" x14ac:dyDescent="0.2">
      <c r="A78" s="4"/>
      <c r="B78" s="2" t="s">
        <v>18</v>
      </c>
      <c r="C78" s="20">
        <v>3028182</v>
      </c>
      <c r="D78" s="20">
        <v>960572</v>
      </c>
      <c r="E78" s="20">
        <v>825131</v>
      </c>
      <c r="F78" s="20">
        <v>270491</v>
      </c>
      <c r="G78" s="20">
        <v>616780</v>
      </c>
      <c r="H78" s="20">
        <v>189876</v>
      </c>
      <c r="I78" s="20">
        <v>722686</v>
      </c>
      <c r="J78" s="20">
        <v>226030</v>
      </c>
      <c r="K78" s="20">
        <v>440523</v>
      </c>
      <c r="L78" s="20">
        <v>130559</v>
      </c>
      <c r="M78" s="20">
        <v>91380</v>
      </c>
      <c r="N78" s="20">
        <v>30187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39626</v>
      </c>
      <c r="Z78" s="20">
        <v>13227</v>
      </c>
      <c r="AA78" s="20">
        <v>292056</v>
      </c>
      <c r="AB78" s="20">
        <v>100202</v>
      </c>
    </row>
    <row r="79" spans="1:28" ht="16.7" customHeight="1" x14ac:dyDescent="0.2">
      <c r="A79" s="4"/>
      <c r="B79" s="2" t="s">
        <v>9</v>
      </c>
      <c r="C79" s="20">
        <v>50216</v>
      </c>
      <c r="D79" s="20">
        <v>29268</v>
      </c>
      <c r="E79" s="20">
        <v>4592</v>
      </c>
      <c r="F79" s="20">
        <v>2649</v>
      </c>
      <c r="G79" s="20">
        <v>2304</v>
      </c>
      <c r="H79" s="20">
        <v>1335</v>
      </c>
      <c r="I79" s="20">
        <v>0</v>
      </c>
      <c r="J79" s="20">
        <v>0</v>
      </c>
      <c r="K79" s="20">
        <v>7104</v>
      </c>
      <c r="L79" s="20">
        <v>4131</v>
      </c>
      <c r="M79" s="20">
        <v>7096</v>
      </c>
      <c r="N79" s="20">
        <v>4133</v>
      </c>
      <c r="O79" s="20">
        <v>9088</v>
      </c>
      <c r="P79" s="20">
        <v>5375</v>
      </c>
      <c r="Q79" s="20">
        <v>7072</v>
      </c>
      <c r="R79" s="20">
        <v>4143</v>
      </c>
      <c r="S79" s="20">
        <v>6952</v>
      </c>
      <c r="T79" s="20">
        <v>4014</v>
      </c>
      <c r="U79" s="20">
        <v>0</v>
      </c>
      <c r="V79" s="20">
        <v>0</v>
      </c>
      <c r="W79" s="20">
        <v>0</v>
      </c>
      <c r="X79" s="20">
        <v>0</v>
      </c>
      <c r="Y79" s="20">
        <v>972</v>
      </c>
      <c r="Z79" s="20">
        <v>558</v>
      </c>
      <c r="AA79" s="20">
        <v>5036</v>
      </c>
      <c r="AB79" s="20">
        <v>2930</v>
      </c>
    </row>
    <row r="80" spans="1:28" ht="16.7" customHeight="1" x14ac:dyDescent="0.2">
      <c r="A80" s="4"/>
      <c r="B80" s="2" t="s">
        <v>3</v>
      </c>
      <c r="C80" s="20">
        <v>22575667</v>
      </c>
      <c r="D80" s="20">
        <v>16361546</v>
      </c>
      <c r="E80" s="20">
        <v>3468727</v>
      </c>
      <c r="F80" s="20">
        <v>2720447</v>
      </c>
      <c r="G80" s="20">
        <v>2223290</v>
      </c>
      <c r="H80" s="20">
        <v>1713974</v>
      </c>
      <c r="I80" s="20">
        <v>3398736</v>
      </c>
      <c r="J80" s="20">
        <v>2635010</v>
      </c>
      <c r="K80" s="20">
        <v>2302198</v>
      </c>
      <c r="L80" s="20">
        <v>1653705</v>
      </c>
      <c r="M80" s="20">
        <v>2148712</v>
      </c>
      <c r="N80" s="20">
        <v>1793826</v>
      </c>
      <c r="O80" s="20">
        <v>1051556</v>
      </c>
      <c r="P80" s="20">
        <v>806398</v>
      </c>
      <c r="Q80" s="20">
        <v>1314532</v>
      </c>
      <c r="R80" s="20">
        <v>937559</v>
      </c>
      <c r="S80" s="20">
        <v>1256257</v>
      </c>
      <c r="T80" s="20">
        <v>817832</v>
      </c>
      <c r="U80" s="20">
        <v>532339</v>
      </c>
      <c r="V80" s="20">
        <v>390609</v>
      </c>
      <c r="W80" s="20">
        <v>470439</v>
      </c>
      <c r="X80" s="20">
        <v>411818</v>
      </c>
      <c r="Y80" s="20">
        <v>1723584</v>
      </c>
      <c r="Z80" s="20">
        <v>1041747</v>
      </c>
      <c r="AA80" s="20">
        <v>2685297</v>
      </c>
      <c r="AB80" s="20">
        <v>1438621</v>
      </c>
    </row>
    <row r="81" spans="1:28" ht="16.7" customHeight="1" x14ac:dyDescent="0.2">
      <c r="A81" s="4"/>
      <c r="B81" s="2" t="s">
        <v>12</v>
      </c>
      <c r="C81" s="20">
        <v>195529</v>
      </c>
      <c r="D81" s="20">
        <v>114843</v>
      </c>
      <c r="E81" s="20">
        <v>22335</v>
      </c>
      <c r="F81" s="20">
        <v>11820</v>
      </c>
      <c r="G81" s="20">
        <v>10558</v>
      </c>
      <c r="H81" s="20">
        <v>5603</v>
      </c>
      <c r="I81" s="20">
        <v>20406</v>
      </c>
      <c r="J81" s="20">
        <v>12368</v>
      </c>
      <c r="K81" s="20">
        <v>37841</v>
      </c>
      <c r="L81" s="20">
        <v>19699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24880</v>
      </c>
      <c r="Z81" s="20">
        <v>14507</v>
      </c>
      <c r="AA81" s="20">
        <v>79509</v>
      </c>
      <c r="AB81" s="20">
        <v>50846</v>
      </c>
    </row>
    <row r="82" spans="1:28" ht="16.7" customHeight="1" x14ac:dyDescent="0.2">
      <c r="A82" s="4"/>
      <c r="B82" s="2" t="s">
        <v>94</v>
      </c>
      <c r="C82" s="20">
        <v>89908</v>
      </c>
      <c r="D82" s="20">
        <v>33639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21591</v>
      </c>
      <c r="Z82" s="20">
        <v>8368</v>
      </c>
      <c r="AA82" s="20">
        <v>68317</v>
      </c>
      <c r="AB82" s="20">
        <v>25271</v>
      </c>
    </row>
    <row r="83" spans="1:28" ht="16.7" customHeight="1" x14ac:dyDescent="0.2">
      <c r="A83" s="4"/>
      <c r="B83" s="2" t="s">
        <v>14</v>
      </c>
      <c r="C83" s="20">
        <v>12</v>
      </c>
      <c r="D83" s="20">
        <v>24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12</v>
      </c>
      <c r="AB83" s="20">
        <v>24</v>
      </c>
    </row>
    <row r="84" spans="1:28" ht="16.7" customHeight="1" x14ac:dyDescent="0.2">
      <c r="A84" s="4"/>
      <c r="B84" s="2" t="s">
        <v>4</v>
      </c>
      <c r="C84" s="20">
        <v>48234</v>
      </c>
      <c r="D84" s="20">
        <v>16440</v>
      </c>
      <c r="E84" s="20">
        <v>0</v>
      </c>
      <c r="F84" s="20">
        <v>0</v>
      </c>
      <c r="G84" s="20">
        <v>23100</v>
      </c>
      <c r="H84" s="20">
        <v>8382</v>
      </c>
      <c r="I84" s="20">
        <v>0</v>
      </c>
      <c r="J84" s="20">
        <v>0</v>
      </c>
      <c r="K84" s="20">
        <v>0</v>
      </c>
      <c r="L84" s="20">
        <v>0</v>
      </c>
      <c r="M84" s="20">
        <v>21384</v>
      </c>
      <c r="N84" s="20">
        <v>6096</v>
      </c>
      <c r="O84" s="20">
        <v>300</v>
      </c>
      <c r="P84" s="20">
        <v>490</v>
      </c>
      <c r="Q84" s="20">
        <v>3450</v>
      </c>
      <c r="R84" s="20">
        <v>1472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</row>
    <row r="85" spans="1:28" ht="16.7" customHeight="1" x14ac:dyDescent="0.2">
      <c r="A85" s="4"/>
      <c r="B85" s="2" t="s">
        <v>27</v>
      </c>
      <c r="C85" s="20">
        <v>5519260</v>
      </c>
      <c r="D85" s="20">
        <v>2467921</v>
      </c>
      <c r="E85" s="20">
        <v>911769</v>
      </c>
      <c r="F85" s="20">
        <v>502061</v>
      </c>
      <c r="G85" s="20">
        <v>1126808</v>
      </c>
      <c r="H85" s="20">
        <v>514432</v>
      </c>
      <c r="I85" s="20">
        <v>1102938</v>
      </c>
      <c r="J85" s="20">
        <v>511454</v>
      </c>
      <c r="K85" s="20">
        <v>790001</v>
      </c>
      <c r="L85" s="20">
        <v>360749</v>
      </c>
      <c r="M85" s="20">
        <v>175871</v>
      </c>
      <c r="N85" s="20">
        <v>74991</v>
      </c>
      <c r="O85" s="20">
        <v>22977</v>
      </c>
      <c r="P85" s="20">
        <v>11417</v>
      </c>
      <c r="Q85" s="20">
        <v>17416</v>
      </c>
      <c r="R85" s="20">
        <v>8701</v>
      </c>
      <c r="S85" s="20">
        <v>56060</v>
      </c>
      <c r="T85" s="20">
        <v>20388</v>
      </c>
      <c r="U85" s="20">
        <v>0</v>
      </c>
      <c r="V85" s="20">
        <v>0</v>
      </c>
      <c r="W85" s="20">
        <v>1988</v>
      </c>
      <c r="X85" s="20">
        <v>1904</v>
      </c>
      <c r="Y85" s="20">
        <v>202017</v>
      </c>
      <c r="Z85" s="20">
        <v>72540</v>
      </c>
      <c r="AA85" s="20">
        <v>1111415</v>
      </c>
      <c r="AB85" s="20">
        <v>389284</v>
      </c>
    </row>
    <row r="86" spans="1:28" ht="16.7" customHeight="1" x14ac:dyDescent="0.2">
      <c r="A86" s="1"/>
      <c r="B86" s="2" t="s">
        <v>40</v>
      </c>
      <c r="C86" s="20">
        <v>6203236</v>
      </c>
      <c r="D86" s="20">
        <v>2305950</v>
      </c>
      <c r="E86" s="20">
        <v>1299973</v>
      </c>
      <c r="F86" s="20">
        <v>517398</v>
      </c>
      <c r="G86" s="20">
        <v>1235768</v>
      </c>
      <c r="H86" s="20">
        <v>456408</v>
      </c>
      <c r="I86" s="20">
        <v>864342</v>
      </c>
      <c r="J86" s="20">
        <v>346869</v>
      </c>
      <c r="K86" s="20">
        <v>498022</v>
      </c>
      <c r="L86" s="20">
        <v>190763</v>
      </c>
      <c r="M86" s="20">
        <v>193258</v>
      </c>
      <c r="N86" s="20">
        <v>75490</v>
      </c>
      <c r="O86" s="20">
        <v>47990</v>
      </c>
      <c r="P86" s="20">
        <v>21089</v>
      </c>
      <c r="Q86" s="20">
        <v>122258</v>
      </c>
      <c r="R86" s="20">
        <v>48293</v>
      </c>
      <c r="S86" s="20">
        <v>265434</v>
      </c>
      <c r="T86" s="20">
        <v>80409</v>
      </c>
      <c r="U86" s="20">
        <v>84761</v>
      </c>
      <c r="V86" s="20">
        <v>31504</v>
      </c>
      <c r="W86" s="20">
        <v>49736</v>
      </c>
      <c r="X86" s="20">
        <v>18051</v>
      </c>
      <c r="Y86" s="20">
        <v>532269</v>
      </c>
      <c r="Z86" s="20">
        <v>157012</v>
      </c>
      <c r="AA86" s="20">
        <v>1009425</v>
      </c>
      <c r="AB86" s="20">
        <v>362664</v>
      </c>
    </row>
    <row r="87" spans="1:28" ht="16.7" customHeight="1" x14ac:dyDescent="0.2">
      <c r="A87" s="3" t="s">
        <v>48</v>
      </c>
      <c r="B87" s="2" t="s">
        <v>18</v>
      </c>
      <c r="C87" s="20">
        <v>51400</v>
      </c>
      <c r="D87" s="20">
        <v>16314</v>
      </c>
      <c r="E87" s="20">
        <v>51399</v>
      </c>
      <c r="F87" s="20">
        <v>16309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1</v>
      </c>
      <c r="AB87" s="20">
        <v>5</v>
      </c>
    </row>
    <row r="88" spans="1:28" ht="16.7" customHeight="1" x14ac:dyDescent="0.2">
      <c r="A88" s="4"/>
      <c r="B88" s="2" t="s">
        <v>24</v>
      </c>
      <c r="C88" s="20">
        <v>108642</v>
      </c>
      <c r="D88" s="20">
        <v>44599</v>
      </c>
      <c r="E88" s="20">
        <v>10310</v>
      </c>
      <c r="F88" s="20">
        <v>4251</v>
      </c>
      <c r="G88" s="20">
        <v>8665</v>
      </c>
      <c r="H88" s="20">
        <v>3535</v>
      </c>
      <c r="I88" s="20">
        <v>9022</v>
      </c>
      <c r="J88" s="20">
        <v>3843</v>
      </c>
      <c r="K88" s="20">
        <v>10448</v>
      </c>
      <c r="L88" s="20">
        <v>4367</v>
      </c>
      <c r="M88" s="20">
        <v>16726</v>
      </c>
      <c r="N88" s="20">
        <v>6384</v>
      </c>
      <c r="O88" s="20">
        <v>14914</v>
      </c>
      <c r="P88" s="20">
        <v>5959</v>
      </c>
      <c r="Q88" s="20">
        <v>12098</v>
      </c>
      <c r="R88" s="20">
        <v>4893</v>
      </c>
      <c r="S88" s="20">
        <v>6807</v>
      </c>
      <c r="T88" s="20">
        <v>3273</v>
      </c>
      <c r="U88" s="20">
        <v>4955</v>
      </c>
      <c r="V88" s="20">
        <v>2038</v>
      </c>
      <c r="W88" s="20">
        <v>6821</v>
      </c>
      <c r="X88" s="20">
        <v>2752</v>
      </c>
      <c r="Y88" s="20">
        <v>3365</v>
      </c>
      <c r="Z88" s="20">
        <v>1454</v>
      </c>
      <c r="AA88" s="20">
        <v>4511</v>
      </c>
      <c r="AB88" s="20">
        <v>1850</v>
      </c>
    </row>
    <row r="89" spans="1:28" ht="16.7" customHeight="1" x14ac:dyDescent="0.2">
      <c r="A89" s="4"/>
      <c r="B89" s="2" t="s">
        <v>9</v>
      </c>
      <c r="C89" s="20">
        <v>4</v>
      </c>
      <c r="D89" s="20">
        <v>2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4</v>
      </c>
      <c r="P89" s="20">
        <v>2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</row>
    <row r="90" spans="1:28" ht="16.7" customHeight="1" x14ac:dyDescent="0.2">
      <c r="A90" s="4"/>
      <c r="B90" s="2" t="s">
        <v>3</v>
      </c>
      <c r="C90" s="20">
        <v>37083107</v>
      </c>
      <c r="D90" s="20">
        <v>16090535</v>
      </c>
      <c r="E90" s="20">
        <v>2562036</v>
      </c>
      <c r="F90" s="20">
        <v>1065782</v>
      </c>
      <c r="G90" s="20">
        <v>2842705</v>
      </c>
      <c r="H90" s="20">
        <v>1118305</v>
      </c>
      <c r="I90" s="20">
        <v>3512256</v>
      </c>
      <c r="J90" s="20">
        <v>1478515</v>
      </c>
      <c r="K90" s="20">
        <v>3152618</v>
      </c>
      <c r="L90" s="20">
        <v>1442118</v>
      </c>
      <c r="M90" s="20">
        <v>3525157</v>
      </c>
      <c r="N90" s="20">
        <v>1794665</v>
      </c>
      <c r="O90" s="20">
        <v>2129571</v>
      </c>
      <c r="P90" s="20">
        <v>1023386</v>
      </c>
      <c r="Q90" s="20">
        <v>2149199</v>
      </c>
      <c r="R90" s="20">
        <v>999991</v>
      </c>
      <c r="S90" s="20">
        <v>2148028</v>
      </c>
      <c r="T90" s="20">
        <v>1010521</v>
      </c>
      <c r="U90" s="20">
        <v>2333311</v>
      </c>
      <c r="V90" s="20">
        <v>1031848</v>
      </c>
      <c r="W90" s="20">
        <v>3749671</v>
      </c>
      <c r="X90" s="20">
        <v>1503266</v>
      </c>
      <c r="Y90" s="20">
        <v>4708940</v>
      </c>
      <c r="Z90" s="20">
        <v>1875189</v>
      </c>
      <c r="AA90" s="20">
        <v>4269615</v>
      </c>
      <c r="AB90" s="20">
        <v>1746949</v>
      </c>
    </row>
    <row r="91" spans="1:28" ht="16.7" customHeight="1" x14ac:dyDescent="0.2">
      <c r="A91" s="4"/>
      <c r="B91" s="2" t="s">
        <v>12</v>
      </c>
      <c r="C91" s="20">
        <v>1915</v>
      </c>
      <c r="D91" s="20">
        <v>700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1915</v>
      </c>
      <c r="Z91" s="20">
        <v>700</v>
      </c>
      <c r="AA91" s="20">
        <v>0</v>
      </c>
      <c r="AB91" s="20">
        <v>0</v>
      </c>
    </row>
    <row r="92" spans="1:28" ht="16.7" customHeight="1" x14ac:dyDescent="0.2">
      <c r="A92" s="4"/>
      <c r="B92" s="2" t="s">
        <v>4</v>
      </c>
      <c r="C92" s="20">
        <v>74010</v>
      </c>
      <c r="D92" s="20">
        <v>27083</v>
      </c>
      <c r="E92" s="20">
        <v>0</v>
      </c>
      <c r="F92" s="20">
        <v>0</v>
      </c>
      <c r="G92" s="20">
        <v>14592</v>
      </c>
      <c r="H92" s="20">
        <v>5573</v>
      </c>
      <c r="I92" s="20">
        <v>0</v>
      </c>
      <c r="J92" s="20">
        <v>0</v>
      </c>
      <c r="K92" s="20">
        <v>0</v>
      </c>
      <c r="L92" s="20">
        <v>0</v>
      </c>
      <c r="M92" s="20">
        <v>59418</v>
      </c>
      <c r="N92" s="20">
        <v>21510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</row>
    <row r="93" spans="1:28" ht="16.7" customHeight="1" x14ac:dyDescent="0.2">
      <c r="A93" s="4"/>
      <c r="B93" s="2" t="s">
        <v>27</v>
      </c>
      <c r="C93" s="20">
        <v>80820</v>
      </c>
      <c r="D93" s="20">
        <v>45590</v>
      </c>
      <c r="E93" s="20">
        <v>2</v>
      </c>
      <c r="F93" s="20">
        <v>43</v>
      </c>
      <c r="G93" s="20">
        <v>41</v>
      </c>
      <c r="H93" s="20">
        <v>134</v>
      </c>
      <c r="I93" s="20">
        <v>13048</v>
      </c>
      <c r="J93" s="20">
        <v>8768</v>
      </c>
      <c r="K93" s="20">
        <v>15106</v>
      </c>
      <c r="L93" s="20">
        <v>14545</v>
      </c>
      <c r="M93" s="20">
        <v>9816</v>
      </c>
      <c r="N93" s="20">
        <v>4439</v>
      </c>
      <c r="O93" s="20">
        <v>432</v>
      </c>
      <c r="P93" s="20">
        <v>159</v>
      </c>
      <c r="Q93" s="20">
        <v>9959</v>
      </c>
      <c r="R93" s="20">
        <v>3721</v>
      </c>
      <c r="S93" s="20">
        <v>4518</v>
      </c>
      <c r="T93" s="20">
        <v>1880</v>
      </c>
      <c r="U93" s="20">
        <v>558</v>
      </c>
      <c r="V93" s="20">
        <v>179</v>
      </c>
      <c r="W93" s="20">
        <v>0</v>
      </c>
      <c r="X93" s="20">
        <v>0</v>
      </c>
      <c r="Y93" s="20">
        <v>3730</v>
      </c>
      <c r="Z93" s="20">
        <v>2487</v>
      </c>
      <c r="AA93" s="20">
        <v>23610</v>
      </c>
      <c r="AB93" s="20">
        <v>9235</v>
      </c>
    </row>
    <row r="94" spans="1:28" ht="16.7" customHeight="1" x14ac:dyDescent="0.2">
      <c r="A94" s="1"/>
      <c r="B94" s="2" t="s">
        <v>40</v>
      </c>
      <c r="C94" s="20">
        <v>2887469</v>
      </c>
      <c r="D94" s="20">
        <v>1203517</v>
      </c>
      <c r="E94" s="20">
        <v>98685</v>
      </c>
      <c r="F94" s="20">
        <v>46129</v>
      </c>
      <c r="G94" s="20">
        <v>83003</v>
      </c>
      <c r="H94" s="20">
        <v>45736</v>
      </c>
      <c r="I94" s="20">
        <v>199633</v>
      </c>
      <c r="J94" s="20">
        <v>74777</v>
      </c>
      <c r="K94" s="20">
        <v>101015</v>
      </c>
      <c r="L94" s="20">
        <v>52479</v>
      </c>
      <c r="M94" s="20">
        <v>137531</v>
      </c>
      <c r="N94" s="20">
        <v>66316</v>
      </c>
      <c r="O94" s="20">
        <v>185563</v>
      </c>
      <c r="P94" s="20">
        <v>72190</v>
      </c>
      <c r="Q94" s="20">
        <v>542368</v>
      </c>
      <c r="R94" s="20">
        <v>214411</v>
      </c>
      <c r="S94" s="20">
        <v>618295</v>
      </c>
      <c r="T94" s="20">
        <v>231661</v>
      </c>
      <c r="U94" s="20">
        <v>280191</v>
      </c>
      <c r="V94" s="20">
        <v>103147</v>
      </c>
      <c r="W94" s="20">
        <v>164405</v>
      </c>
      <c r="X94" s="20">
        <v>69823</v>
      </c>
      <c r="Y94" s="20">
        <v>206224</v>
      </c>
      <c r="Z94" s="20">
        <v>98067</v>
      </c>
      <c r="AA94" s="20">
        <v>270556</v>
      </c>
      <c r="AB94" s="20">
        <v>128781</v>
      </c>
    </row>
    <row r="95" spans="1:28" ht="16.7" customHeight="1" x14ac:dyDescent="0.2">
      <c r="A95" s="3" t="s">
        <v>49</v>
      </c>
      <c r="B95" s="2" t="s">
        <v>24</v>
      </c>
      <c r="C95" s="20">
        <v>3104</v>
      </c>
      <c r="D95" s="20">
        <v>1554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680</v>
      </c>
      <c r="P95" s="20">
        <v>253</v>
      </c>
      <c r="Q95" s="20">
        <v>2424</v>
      </c>
      <c r="R95" s="20">
        <v>1301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</row>
    <row r="96" spans="1:28" ht="16.7" customHeight="1" x14ac:dyDescent="0.2">
      <c r="A96" s="4"/>
      <c r="B96" s="2" t="s">
        <v>3</v>
      </c>
      <c r="C96" s="20">
        <v>166976</v>
      </c>
      <c r="D96" s="20">
        <v>266593</v>
      </c>
      <c r="E96" s="20">
        <v>84</v>
      </c>
      <c r="F96" s="20">
        <v>80</v>
      </c>
      <c r="G96" s="20">
        <v>253</v>
      </c>
      <c r="H96" s="20">
        <v>204</v>
      </c>
      <c r="I96" s="20">
        <v>2970</v>
      </c>
      <c r="J96" s="20">
        <v>3204</v>
      </c>
      <c r="K96" s="20">
        <v>5407</v>
      </c>
      <c r="L96" s="20">
        <v>8274</v>
      </c>
      <c r="M96" s="20">
        <v>9916</v>
      </c>
      <c r="N96" s="20">
        <v>12371</v>
      </c>
      <c r="O96" s="20">
        <v>13230</v>
      </c>
      <c r="P96" s="20">
        <v>21041</v>
      </c>
      <c r="Q96" s="20">
        <v>10074</v>
      </c>
      <c r="R96" s="20">
        <v>17125</v>
      </c>
      <c r="S96" s="20">
        <v>0</v>
      </c>
      <c r="T96" s="20">
        <v>0</v>
      </c>
      <c r="U96" s="20">
        <v>0</v>
      </c>
      <c r="V96" s="20">
        <v>0</v>
      </c>
      <c r="W96" s="20">
        <v>1015</v>
      </c>
      <c r="X96" s="20">
        <v>374</v>
      </c>
      <c r="Y96" s="20">
        <v>79921</v>
      </c>
      <c r="Z96" s="20">
        <v>141733</v>
      </c>
      <c r="AA96" s="20">
        <v>44106</v>
      </c>
      <c r="AB96" s="20">
        <v>62187</v>
      </c>
    </row>
    <row r="97" spans="1:28" ht="16.7" customHeight="1" x14ac:dyDescent="0.2">
      <c r="A97" s="4"/>
      <c r="B97" s="2" t="s">
        <v>27</v>
      </c>
      <c r="C97" s="20">
        <v>701</v>
      </c>
      <c r="D97" s="20">
        <v>421</v>
      </c>
      <c r="E97" s="20">
        <v>0</v>
      </c>
      <c r="F97" s="20">
        <v>0</v>
      </c>
      <c r="G97" s="20">
        <v>1</v>
      </c>
      <c r="H97" s="20">
        <v>2</v>
      </c>
      <c r="I97" s="20">
        <v>2</v>
      </c>
      <c r="J97" s="20">
        <v>19</v>
      </c>
      <c r="K97" s="20">
        <v>2</v>
      </c>
      <c r="L97" s="20">
        <v>36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696</v>
      </c>
      <c r="Z97" s="20">
        <v>364</v>
      </c>
      <c r="AA97" s="20">
        <v>0</v>
      </c>
      <c r="AB97" s="20">
        <v>0</v>
      </c>
    </row>
    <row r="98" spans="1:28" ht="16.7" customHeight="1" x14ac:dyDescent="0.2">
      <c r="A98" s="1"/>
      <c r="B98" s="2" t="s">
        <v>40</v>
      </c>
      <c r="C98" s="20">
        <v>1487638</v>
      </c>
      <c r="D98" s="20">
        <v>708310</v>
      </c>
      <c r="E98" s="20">
        <v>127224</v>
      </c>
      <c r="F98" s="20">
        <v>60527</v>
      </c>
      <c r="G98" s="20">
        <v>252333</v>
      </c>
      <c r="H98" s="20">
        <v>121671</v>
      </c>
      <c r="I98" s="20">
        <v>336066</v>
      </c>
      <c r="J98" s="20">
        <v>152490</v>
      </c>
      <c r="K98" s="20">
        <v>255383</v>
      </c>
      <c r="L98" s="20">
        <v>119938</v>
      </c>
      <c r="M98" s="20">
        <v>162055</v>
      </c>
      <c r="N98" s="20">
        <v>66812</v>
      </c>
      <c r="O98" s="20">
        <v>60350</v>
      </c>
      <c r="P98" s="20">
        <v>29248</v>
      </c>
      <c r="Q98" s="20">
        <v>6246</v>
      </c>
      <c r="R98" s="20">
        <v>2550</v>
      </c>
      <c r="S98" s="20">
        <v>10272</v>
      </c>
      <c r="T98" s="20">
        <v>4242</v>
      </c>
      <c r="U98" s="20">
        <v>10829</v>
      </c>
      <c r="V98" s="20">
        <v>4703</v>
      </c>
      <c r="W98" s="20">
        <v>37914</v>
      </c>
      <c r="X98" s="20">
        <v>18881</v>
      </c>
      <c r="Y98" s="20">
        <v>116723</v>
      </c>
      <c r="Z98" s="20">
        <v>63799</v>
      </c>
      <c r="AA98" s="20">
        <v>112243</v>
      </c>
      <c r="AB98" s="20">
        <v>63449</v>
      </c>
    </row>
    <row r="99" spans="1:28" ht="16.7" customHeight="1" x14ac:dyDescent="0.2">
      <c r="A99" s="2" t="s">
        <v>50</v>
      </c>
      <c r="B99" s="2" t="s">
        <v>3</v>
      </c>
      <c r="C99" s="20">
        <v>262209</v>
      </c>
      <c r="D99" s="20">
        <v>49032</v>
      </c>
      <c r="E99" s="20">
        <v>0</v>
      </c>
      <c r="F99" s="20">
        <v>0</v>
      </c>
      <c r="G99" s="20">
        <v>142</v>
      </c>
      <c r="H99" s="20">
        <v>50</v>
      </c>
      <c r="I99" s="20">
        <v>0</v>
      </c>
      <c r="J99" s="20">
        <v>0</v>
      </c>
      <c r="K99" s="20">
        <v>93881</v>
      </c>
      <c r="L99" s="20">
        <v>18820</v>
      </c>
      <c r="M99" s="20">
        <v>38431</v>
      </c>
      <c r="N99" s="20">
        <v>6836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4903</v>
      </c>
      <c r="V99" s="20">
        <v>1225</v>
      </c>
      <c r="W99" s="20">
        <v>20193</v>
      </c>
      <c r="X99" s="20">
        <v>3339</v>
      </c>
      <c r="Y99" s="20">
        <v>25490</v>
      </c>
      <c r="Z99" s="20">
        <v>4534</v>
      </c>
      <c r="AA99" s="20">
        <v>79169</v>
      </c>
      <c r="AB99" s="20">
        <v>14228</v>
      </c>
    </row>
    <row r="100" spans="1:28" ht="16.7" customHeight="1" x14ac:dyDescent="0.2">
      <c r="A100" s="3" t="s">
        <v>51</v>
      </c>
      <c r="B100" s="2" t="s">
        <v>9</v>
      </c>
      <c r="C100" s="20">
        <v>44</v>
      </c>
      <c r="D100" s="20">
        <v>30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44</v>
      </c>
      <c r="N100" s="20">
        <v>30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</row>
    <row r="101" spans="1:28" ht="16.7" customHeight="1" x14ac:dyDescent="0.2">
      <c r="A101" s="1"/>
      <c r="B101" s="2" t="s">
        <v>3</v>
      </c>
      <c r="C101" s="20">
        <v>224731</v>
      </c>
      <c r="D101" s="20">
        <v>84750</v>
      </c>
      <c r="E101" s="20">
        <v>7444</v>
      </c>
      <c r="F101" s="20">
        <v>3767</v>
      </c>
      <c r="G101" s="20">
        <v>16230</v>
      </c>
      <c r="H101" s="20">
        <v>7361</v>
      </c>
      <c r="I101" s="20">
        <v>16877</v>
      </c>
      <c r="J101" s="20">
        <v>7110</v>
      </c>
      <c r="K101" s="20">
        <v>8537</v>
      </c>
      <c r="L101" s="20">
        <v>4545</v>
      </c>
      <c r="M101" s="20">
        <v>3107</v>
      </c>
      <c r="N101" s="20">
        <v>1781</v>
      </c>
      <c r="O101" s="20">
        <v>5120</v>
      </c>
      <c r="P101" s="20">
        <v>2321</v>
      </c>
      <c r="Q101" s="20">
        <v>5773</v>
      </c>
      <c r="R101" s="20">
        <v>2674</v>
      </c>
      <c r="S101" s="20">
        <v>10931</v>
      </c>
      <c r="T101" s="20">
        <v>4626</v>
      </c>
      <c r="U101" s="20">
        <v>14294</v>
      </c>
      <c r="V101" s="20">
        <v>5284</v>
      </c>
      <c r="W101" s="20">
        <v>27144</v>
      </c>
      <c r="X101" s="20">
        <v>11081</v>
      </c>
      <c r="Y101" s="20">
        <v>51157</v>
      </c>
      <c r="Z101" s="20">
        <v>17618</v>
      </c>
      <c r="AA101" s="20">
        <v>58117</v>
      </c>
      <c r="AB101" s="20">
        <v>16582</v>
      </c>
    </row>
    <row r="102" spans="1:28" ht="16.7" customHeight="1" x14ac:dyDescent="0.2">
      <c r="A102" s="2" t="s">
        <v>52</v>
      </c>
      <c r="B102" s="2" t="s">
        <v>3</v>
      </c>
      <c r="C102" s="20">
        <v>8308885</v>
      </c>
      <c r="D102" s="20">
        <v>3867013</v>
      </c>
      <c r="E102" s="20">
        <v>635663</v>
      </c>
      <c r="F102" s="20">
        <v>274969</v>
      </c>
      <c r="G102" s="20">
        <v>837233</v>
      </c>
      <c r="H102" s="20">
        <v>366220</v>
      </c>
      <c r="I102" s="20">
        <v>885260</v>
      </c>
      <c r="J102" s="20">
        <v>363969</v>
      </c>
      <c r="K102" s="20">
        <v>648383</v>
      </c>
      <c r="L102" s="20">
        <v>282784</v>
      </c>
      <c r="M102" s="20">
        <v>615931</v>
      </c>
      <c r="N102" s="20">
        <v>276327</v>
      </c>
      <c r="O102" s="20">
        <v>381467</v>
      </c>
      <c r="P102" s="20">
        <v>159744</v>
      </c>
      <c r="Q102" s="20">
        <v>293216</v>
      </c>
      <c r="R102" s="20">
        <v>135999</v>
      </c>
      <c r="S102" s="20">
        <v>72985</v>
      </c>
      <c r="T102" s="20">
        <v>32583</v>
      </c>
      <c r="U102" s="20">
        <v>339007</v>
      </c>
      <c r="V102" s="20">
        <v>185727</v>
      </c>
      <c r="W102" s="20">
        <v>734399</v>
      </c>
      <c r="X102" s="20">
        <v>482156</v>
      </c>
      <c r="Y102" s="20">
        <v>1090827</v>
      </c>
      <c r="Z102" s="20">
        <v>530969</v>
      </c>
      <c r="AA102" s="20">
        <v>1774514</v>
      </c>
      <c r="AB102" s="20">
        <v>775566</v>
      </c>
    </row>
    <row r="103" spans="1:28" ht="16.7" customHeight="1" x14ac:dyDescent="0.2">
      <c r="A103" s="2" t="s">
        <v>53</v>
      </c>
      <c r="B103" s="2" t="s">
        <v>3</v>
      </c>
      <c r="C103" s="20">
        <v>2728704</v>
      </c>
      <c r="D103" s="20">
        <v>3258616</v>
      </c>
      <c r="E103" s="20">
        <v>335463</v>
      </c>
      <c r="F103" s="20">
        <v>531156</v>
      </c>
      <c r="G103" s="20">
        <v>492949</v>
      </c>
      <c r="H103" s="20">
        <v>543317</v>
      </c>
      <c r="I103" s="20">
        <v>501836</v>
      </c>
      <c r="J103" s="20">
        <v>494154</v>
      </c>
      <c r="K103" s="20">
        <v>595425</v>
      </c>
      <c r="L103" s="20">
        <v>680269</v>
      </c>
      <c r="M103" s="20">
        <v>601311</v>
      </c>
      <c r="N103" s="20">
        <v>705988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201720</v>
      </c>
      <c r="AB103" s="20">
        <v>303732</v>
      </c>
    </row>
    <row r="104" spans="1:28" ht="16.7" customHeight="1" x14ac:dyDescent="0.2">
      <c r="A104" s="2" t="s">
        <v>54</v>
      </c>
      <c r="B104" s="2" t="s">
        <v>3</v>
      </c>
      <c r="C104" s="20">
        <v>250037</v>
      </c>
      <c r="D104" s="20">
        <v>198035</v>
      </c>
      <c r="E104" s="20">
        <v>14415</v>
      </c>
      <c r="F104" s="20">
        <v>16655</v>
      </c>
      <c r="G104" s="20">
        <v>18064</v>
      </c>
      <c r="H104" s="20">
        <v>18289</v>
      </c>
      <c r="I104" s="20">
        <v>29696</v>
      </c>
      <c r="J104" s="20">
        <v>24176</v>
      </c>
      <c r="K104" s="20">
        <v>28198</v>
      </c>
      <c r="L104" s="20">
        <v>19058</v>
      </c>
      <c r="M104" s="20">
        <v>47486</v>
      </c>
      <c r="N104" s="20">
        <v>34458</v>
      </c>
      <c r="O104" s="20">
        <v>19856</v>
      </c>
      <c r="P104" s="20">
        <v>16571</v>
      </c>
      <c r="Q104" s="20">
        <v>22107</v>
      </c>
      <c r="R104" s="20">
        <v>12897</v>
      </c>
      <c r="S104" s="20">
        <v>19692</v>
      </c>
      <c r="T104" s="20">
        <v>12799</v>
      </c>
      <c r="U104" s="20">
        <v>14455</v>
      </c>
      <c r="V104" s="20">
        <v>9973</v>
      </c>
      <c r="W104" s="20">
        <v>23322</v>
      </c>
      <c r="X104" s="20">
        <v>21621</v>
      </c>
      <c r="Y104" s="20">
        <v>7824</v>
      </c>
      <c r="Z104" s="20">
        <v>7147</v>
      </c>
      <c r="AA104" s="20">
        <v>4922</v>
      </c>
      <c r="AB104" s="20">
        <v>4391</v>
      </c>
    </row>
    <row r="105" spans="1:28" ht="16.7" customHeight="1" x14ac:dyDescent="0.2">
      <c r="A105" s="3" t="s">
        <v>55</v>
      </c>
      <c r="B105" s="2" t="s">
        <v>3</v>
      </c>
      <c r="C105" s="20">
        <v>1128743</v>
      </c>
      <c r="D105" s="20">
        <v>1662244</v>
      </c>
      <c r="E105" s="20">
        <v>44222</v>
      </c>
      <c r="F105" s="20">
        <v>66101</v>
      </c>
      <c r="G105" s="20">
        <v>88279</v>
      </c>
      <c r="H105" s="20">
        <v>130680</v>
      </c>
      <c r="I105" s="20">
        <v>261174</v>
      </c>
      <c r="J105" s="20">
        <v>375963</v>
      </c>
      <c r="K105" s="20">
        <v>291348</v>
      </c>
      <c r="L105" s="20">
        <v>430237</v>
      </c>
      <c r="M105" s="20">
        <v>80970</v>
      </c>
      <c r="N105" s="20">
        <v>119377</v>
      </c>
      <c r="O105" s="20">
        <v>14265</v>
      </c>
      <c r="P105" s="20">
        <v>21681</v>
      </c>
      <c r="Q105" s="20">
        <v>0</v>
      </c>
      <c r="R105" s="20">
        <v>0</v>
      </c>
      <c r="S105" s="20">
        <v>0</v>
      </c>
      <c r="T105" s="20">
        <v>0</v>
      </c>
      <c r="U105" s="20">
        <v>75236</v>
      </c>
      <c r="V105" s="20">
        <v>109540</v>
      </c>
      <c r="W105" s="20">
        <v>208702</v>
      </c>
      <c r="X105" s="20">
        <v>309920</v>
      </c>
      <c r="Y105" s="20">
        <v>26917</v>
      </c>
      <c r="Z105" s="20">
        <v>36486</v>
      </c>
      <c r="AA105" s="20">
        <v>37630</v>
      </c>
      <c r="AB105" s="20">
        <v>62259</v>
      </c>
    </row>
    <row r="106" spans="1:28" ht="16.7" customHeight="1" x14ac:dyDescent="0.2">
      <c r="A106" s="1"/>
      <c r="B106" s="2" t="s">
        <v>40</v>
      </c>
      <c r="C106" s="20">
        <v>243711</v>
      </c>
      <c r="D106" s="20">
        <v>282801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33994</v>
      </c>
      <c r="L106" s="20">
        <v>19560</v>
      </c>
      <c r="M106" s="20">
        <v>43546</v>
      </c>
      <c r="N106" s="20">
        <v>52913</v>
      </c>
      <c r="O106" s="20">
        <v>45050</v>
      </c>
      <c r="P106" s="20">
        <v>55984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15270</v>
      </c>
      <c r="X106" s="20">
        <v>19351</v>
      </c>
      <c r="Y106" s="20">
        <v>30540</v>
      </c>
      <c r="Z106" s="20">
        <v>38702</v>
      </c>
      <c r="AA106" s="20">
        <v>75311</v>
      </c>
      <c r="AB106" s="20">
        <v>96291</v>
      </c>
    </row>
    <row r="107" spans="1:28" ht="16.7" customHeight="1" x14ac:dyDescent="0.2">
      <c r="A107" s="3" t="s">
        <v>56</v>
      </c>
      <c r="B107" s="2" t="s">
        <v>24</v>
      </c>
      <c r="C107" s="20">
        <v>161585</v>
      </c>
      <c r="D107" s="20">
        <v>72051</v>
      </c>
      <c r="E107" s="20">
        <v>17930</v>
      </c>
      <c r="F107" s="20">
        <v>6243</v>
      </c>
      <c r="G107" s="20">
        <v>14411</v>
      </c>
      <c r="H107" s="20">
        <v>5980</v>
      </c>
      <c r="I107" s="20">
        <v>12794</v>
      </c>
      <c r="J107" s="20">
        <v>5574</v>
      </c>
      <c r="K107" s="20">
        <v>15137</v>
      </c>
      <c r="L107" s="20">
        <v>7699</v>
      </c>
      <c r="M107" s="20">
        <v>20146</v>
      </c>
      <c r="N107" s="20">
        <v>9956</v>
      </c>
      <c r="O107" s="20">
        <v>21812</v>
      </c>
      <c r="P107" s="20">
        <v>10058</v>
      </c>
      <c r="Q107" s="20">
        <v>19575</v>
      </c>
      <c r="R107" s="20">
        <v>8281</v>
      </c>
      <c r="S107" s="20">
        <v>13988</v>
      </c>
      <c r="T107" s="20">
        <v>5454</v>
      </c>
      <c r="U107" s="20">
        <v>7505</v>
      </c>
      <c r="V107" s="20">
        <v>3453</v>
      </c>
      <c r="W107" s="20">
        <v>7700</v>
      </c>
      <c r="X107" s="20">
        <v>3667</v>
      </c>
      <c r="Y107" s="20">
        <v>5703</v>
      </c>
      <c r="Z107" s="20">
        <v>2963</v>
      </c>
      <c r="AA107" s="20">
        <v>4884</v>
      </c>
      <c r="AB107" s="20">
        <v>2723</v>
      </c>
    </row>
    <row r="108" spans="1:28" ht="16.7" customHeight="1" x14ac:dyDescent="0.2">
      <c r="A108" s="4"/>
      <c r="B108" s="2" t="s">
        <v>3</v>
      </c>
      <c r="C108" s="20">
        <v>514594</v>
      </c>
      <c r="D108" s="20">
        <v>372801</v>
      </c>
      <c r="E108" s="20">
        <v>53460</v>
      </c>
      <c r="F108" s="20">
        <v>37830</v>
      </c>
      <c r="G108" s="20">
        <v>63301</v>
      </c>
      <c r="H108" s="20">
        <v>41482</v>
      </c>
      <c r="I108" s="20">
        <v>76997</v>
      </c>
      <c r="J108" s="20">
        <v>49885</v>
      </c>
      <c r="K108" s="20">
        <v>62340</v>
      </c>
      <c r="L108" s="20">
        <v>43513</v>
      </c>
      <c r="M108" s="20">
        <v>71028</v>
      </c>
      <c r="N108" s="20">
        <v>44083</v>
      </c>
      <c r="O108" s="20">
        <v>19311</v>
      </c>
      <c r="P108" s="20">
        <v>15513</v>
      </c>
      <c r="Q108" s="20">
        <v>20171</v>
      </c>
      <c r="R108" s="20">
        <v>16781</v>
      </c>
      <c r="S108" s="20">
        <v>19491</v>
      </c>
      <c r="T108" s="20">
        <v>16786</v>
      </c>
      <c r="U108" s="20">
        <v>36741</v>
      </c>
      <c r="V108" s="20">
        <v>30347</v>
      </c>
      <c r="W108" s="20">
        <v>15932</v>
      </c>
      <c r="X108" s="20">
        <v>19562</v>
      </c>
      <c r="Y108" s="20">
        <v>45171</v>
      </c>
      <c r="Z108" s="20">
        <v>35287</v>
      </c>
      <c r="AA108" s="20">
        <v>30651</v>
      </c>
      <c r="AB108" s="20">
        <v>21732</v>
      </c>
    </row>
    <row r="109" spans="1:28" ht="16.7" customHeight="1" x14ac:dyDescent="0.2">
      <c r="A109" s="4"/>
      <c r="B109" s="2" t="s">
        <v>27</v>
      </c>
      <c r="C109" s="20">
        <v>135</v>
      </c>
      <c r="D109" s="20">
        <v>105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</v>
      </c>
      <c r="N109" s="20">
        <v>8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132</v>
      </c>
      <c r="Z109" s="20">
        <v>76</v>
      </c>
      <c r="AA109" s="20">
        <v>2</v>
      </c>
      <c r="AB109" s="20">
        <v>21</v>
      </c>
    </row>
    <row r="110" spans="1:28" ht="16.7" customHeight="1" x14ac:dyDescent="0.2">
      <c r="A110" s="1"/>
      <c r="B110" s="2" t="s">
        <v>40</v>
      </c>
      <c r="C110" s="20">
        <v>73849</v>
      </c>
      <c r="D110" s="20">
        <v>23379</v>
      </c>
      <c r="E110" s="20">
        <v>12353</v>
      </c>
      <c r="F110" s="20">
        <v>3726</v>
      </c>
      <c r="G110" s="20">
        <v>28927</v>
      </c>
      <c r="H110" s="20">
        <v>8917</v>
      </c>
      <c r="I110" s="20">
        <v>2917</v>
      </c>
      <c r="J110" s="20">
        <v>1500</v>
      </c>
      <c r="K110" s="20">
        <v>2917</v>
      </c>
      <c r="L110" s="20">
        <v>899</v>
      </c>
      <c r="M110" s="20">
        <v>8420</v>
      </c>
      <c r="N110" s="20">
        <v>2532</v>
      </c>
      <c r="O110" s="20">
        <v>3934</v>
      </c>
      <c r="P110" s="20">
        <v>1326</v>
      </c>
      <c r="Q110" s="20">
        <v>0</v>
      </c>
      <c r="R110" s="20">
        <v>0</v>
      </c>
      <c r="S110" s="20">
        <v>0</v>
      </c>
      <c r="T110" s="20">
        <v>0</v>
      </c>
      <c r="U110" s="20">
        <v>4376</v>
      </c>
      <c r="V110" s="20">
        <v>1318</v>
      </c>
      <c r="W110" s="20">
        <v>0</v>
      </c>
      <c r="X110" s="20">
        <v>0</v>
      </c>
      <c r="Y110" s="20">
        <v>1547</v>
      </c>
      <c r="Z110" s="20">
        <v>550</v>
      </c>
      <c r="AA110" s="20">
        <v>8458</v>
      </c>
      <c r="AB110" s="20">
        <v>2611</v>
      </c>
    </row>
    <row r="111" spans="1:28" ht="16.7" customHeight="1" x14ac:dyDescent="0.2">
      <c r="A111" s="3" t="s">
        <v>57</v>
      </c>
      <c r="B111" s="2" t="s">
        <v>18</v>
      </c>
      <c r="C111" s="20">
        <v>63948</v>
      </c>
      <c r="D111" s="20">
        <v>42556</v>
      </c>
      <c r="E111" s="20">
        <v>63948</v>
      </c>
      <c r="F111" s="20">
        <v>42556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</row>
    <row r="112" spans="1:28" ht="16.7" customHeight="1" x14ac:dyDescent="0.2">
      <c r="A112" s="4"/>
      <c r="B112" s="2" t="s">
        <v>3</v>
      </c>
      <c r="C112" s="20">
        <v>4566608</v>
      </c>
      <c r="D112" s="20">
        <v>3443424</v>
      </c>
      <c r="E112" s="20">
        <v>1485473</v>
      </c>
      <c r="F112" s="20">
        <v>1124331</v>
      </c>
      <c r="G112" s="20">
        <v>1235490</v>
      </c>
      <c r="H112" s="20">
        <v>931775</v>
      </c>
      <c r="I112" s="20">
        <v>1205303</v>
      </c>
      <c r="J112" s="20">
        <v>910397</v>
      </c>
      <c r="K112" s="20">
        <v>335194</v>
      </c>
      <c r="L112" s="20">
        <v>248455</v>
      </c>
      <c r="M112" s="20">
        <v>26090</v>
      </c>
      <c r="N112" s="20">
        <v>20429</v>
      </c>
      <c r="O112" s="20">
        <v>26922</v>
      </c>
      <c r="P112" s="20">
        <v>20769</v>
      </c>
      <c r="Q112" s="20">
        <v>114188</v>
      </c>
      <c r="R112" s="20">
        <v>83098</v>
      </c>
      <c r="S112" s="20">
        <v>53983</v>
      </c>
      <c r="T112" s="20">
        <v>40098</v>
      </c>
      <c r="U112" s="20">
        <v>48836</v>
      </c>
      <c r="V112" s="20">
        <v>36887</v>
      </c>
      <c r="W112" s="20">
        <v>2631</v>
      </c>
      <c r="X112" s="20">
        <v>2041</v>
      </c>
      <c r="Y112" s="20">
        <v>8012</v>
      </c>
      <c r="Z112" s="20">
        <v>6124</v>
      </c>
      <c r="AA112" s="20">
        <v>24486</v>
      </c>
      <c r="AB112" s="20">
        <v>19020</v>
      </c>
    </row>
    <row r="113" spans="1:28" ht="16.7" customHeight="1" x14ac:dyDescent="0.2">
      <c r="A113" s="4"/>
      <c r="B113" s="2" t="s">
        <v>12</v>
      </c>
      <c r="C113" s="20">
        <v>33349</v>
      </c>
      <c r="D113" s="20">
        <v>21278</v>
      </c>
      <c r="E113" s="20">
        <v>0</v>
      </c>
      <c r="F113" s="20">
        <v>0</v>
      </c>
      <c r="G113" s="20">
        <v>33349</v>
      </c>
      <c r="H113" s="20">
        <v>21278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</row>
    <row r="114" spans="1:28" ht="16.7" customHeight="1" x14ac:dyDescent="0.2">
      <c r="A114" s="4"/>
      <c r="B114" s="2" t="s">
        <v>14</v>
      </c>
      <c r="C114" s="20">
        <v>85865</v>
      </c>
      <c r="D114" s="20">
        <v>37483</v>
      </c>
      <c r="E114" s="20">
        <v>0</v>
      </c>
      <c r="F114" s="20">
        <v>0</v>
      </c>
      <c r="G114" s="20">
        <v>45492</v>
      </c>
      <c r="H114" s="20">
        <v>18000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40373</v>
      </c>
      <c r="T114" s="20">
        <v>19483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</row>
    <row r="115" spans="1:28" ht="16.7" customHeight="1" x14ac:dyDescent="0.2">
      <c r="A115" s="4"/>
      <c r="B115" s="2" t="s">
        <v>27</v>
      </c>
      <c r="C115" s="20">
        <v>69228</v>
      </c>
      <c r="D115" s="20">
        <v>50394</v>
      </c>
      <c r="E115" s="20">
        <v>69228</v>
      </c>
      <c r="F115" s="20">
        <v>50394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</row>
    <row r="116" spans="1:28" ht="16.7" customHeight="1" x14ac:dyDescent="0.2">
      <c r="A116" s="1"/>
      <c r="B116" s="2" t="s">
        <v>58</v>
      </c>
      <c r="C116" s="20">
        <v>69218</v>
      </c>
      <c r="D116" s="20">
        <v>50394</v>
      </c>
      <c r="E116" s="20">
        <v>0</v>
      </c>
      <c r="F116" s="20">
        <v>0</v>
      </c>
      <c r="G116" s="20">
        <v>69218</v>
      </c>
      <c r="H116" s="20">
        <v>50394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</row>
    <row r="117" spans="1:28" ht="16.7" customHeight="1" x14ac:dyDescent="0.2">
      <c r="A117" s="3" t="s">
        <v>59</v>
      </c>
      <c r="B117" s="2" t="s">
        <v>39</v>
      </c>
      <c r="C117" s="20">
        <v>56715</v>
      </c>
      <c r="D117" s="20">
        <v>30482</v>
      </c>
      <c r="E117" s="20">
        <v>0</v>
      </c>
      <c r="F117" s="20">
        <v>0</v>
      </c>
      <c r="G117" s="20">
        <v>18900</v>
      </c>
      <c r="H117" s="20">
        <v>10478</v>
      </c>
      <c r="I117" s="20">
        <v>18900</v>
      </c>
      <c r="J117" s="20">
        <v>10478</v>
      </c>
      <c r="K117" s="20">
        <v>0</v>
      </c>
      <c r="L117" s="20">
        <v>0</v>
      </c>
      <c r="M117" s="20">
        <v>0</v>
      </c>
      <c r="N117" s="20">
        <v>0</v>
      </c>
      <c r="O117" s="20">
        <v>18915</v>
      </c>
      <c r="P117" s="20">
        <v>9526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</row>
    <row r="118" spans="1:28" ht="16.7" customHeight="1" x14ac:dyDescent="0.2">
      <c r="A118" s="1"/>
      <c r="B118" s="2" t="s">
        <v>3</v>
      </c>
      <c r="C118" s="20">
        <v>1727382</v>
      </c>
      <c r="D118" s="20">
        <v>878181</v>
      </c>
      <c r="E118" s="20">
        <v>147016</v>
      </c>
      <c r="F118" s="20">
        <v>67848</v>
      </c>
      <c r="G118" s="20">
        <v>235720</v>
      </c>
      <c r="H118" s="20">
        <v>113873</v>
      </c>
      <c r="I118" s="20">
        <v>80770</v>
      </c>
      <c r="J118" s="20">
        <v>40103</v>
      </c>
      <c r="K118" s="20">
        <v>249592</v>
      </c>
      <c r="L118" s="20">
        <v>137589</v>
      </c>
      <c r="M118" s="20">
        <v>317267</v>
      </c>
      <c r="N118" s="20">
        <v>160587</v>
      </c>
      <c r="O118" s="20">
        <v>256466</v>
      </c>
      <c r="P118" s="20">
        <v>122336</v>
      </c>
      <c r="Q118" s="20">
        <v>161406</v>
      </c>
      <c r="R118" s="20">
        <v>73222</v>
      </c>
      <c r="S118" s="20">
        <v>125875</v>
      </c>
      <c r="T118" s="20">
        <v>62870</v>
      </c>
      <c r="U118" s="20">
        <v>79875</v>
      </c>
      <c r="V118" s="20">
        <v>42360</v>
      </c>
      <c r="W118" s="20">
        <v>0</v>
      </c>
      <c r="X118" s="20">
        <v>0</v>
      </c>
      <c r="Y118" s="20">
        <v>35595</v>
      </c>
      <c r="Z118" s="20">
        <v>27863</v>
      </c>
      <c r="AA118" s="20">
        <v>37800</v>
      </c>
      <c r="AB118" s="20">
        <v>29530</v>
      </c>
    </row>
    <row r="119" spans="1:28" ht="16.7" customHeight="1" x14ac:dyDescent="0.2">
      <c r="A119" s="2" t="s">
        <v>60</v>
      </c>
      <c r="B119" s="2" t="s">
        <v>3</v>
      </c>
      <c r="C119" s="20">
        <v>506025</v>
      </c>
      <c r="D119" s="20">
        <v>254664</v>
      </c>
      <c r="E119" s="20">
        <v>51400</v>
      </c>
      <c r="F119" s="20">
        <v>37692</v>
      </c>
      <c r="G119" s="20">
        <v>62948</v>
      </c>
      <c r="H119" s="20">
        <v>71440</v>
      </c>
      <c r="I119" s="20">
        <v>0</v>
      </c>
      <c r="J119" s="20">
        <v>0</v>
      </c>
      <c r="K119" s="20">
        <v>0</v>
      </c>
      <c r="L119" s="20">
        <v>0</v>
      </c>
      <c r="M119" s="20">
        <v>6938</v>
      </c>
      <c r="N119" s="20">
        <v>5987</v>
      </c>
      <c r="O119" s="20">
        <v>25422</v>
      </c>
      <c r="P119" s="20">
        <v>12016</v>
      </c>
      <c r="Q119" s="20">
        <v>0</v>
      </c>
      <c r="R119" s="20">
        <v>0</v>
      </c>
      <c r="S119" s="20">
        <v>8127</v>
      </c>
      <c r="T119" s="20">
        <v>7076</v>
      </c>
      <c r="U119" s="20">
        <v>0</v>
      </c>
      <c r="V119" s="20">
        <v>0</v>
      </c>
      <c r="W119" s="20">
        <v>145797</v>
      </c>
      <c r="X119" s="20">
        <v>55873</v>
      </c>
      <c r="Y119" s="20">
        <v>205393</v>
      </c>
      <c r="Z119" s="20">
        <v>64580</v>
      </c>
      <c r="AA119" s="20">
        <v>0</v>
      </c>
      <c r="AB119" s="20">
        <v>0</v>
      </c>
    </row>
    <row r="120" spans="1:28" ht="16.7" customHeight="1" x14ac:dyDescent="0.2">
      <c r="A120" s="3" t="s">
        <v>61</v>
      </c>
      <c r="B120" s="2" t="s">
        <v>3</v>
      </c>
      <c r="C120" s="20">
        <v>22863401</v>
      </c>
      <c r="D120" s="20">
        <v>25702009</v>
      </c>
      <c r="E120" s="20">
        <v>1703830</v>
      </c>
      <c r="F120" s="20">
        <v>1901379</v>
      </c>
      <c r="G120" s="20">
        <v>1731638</v>
      </c>
      <c r="H120" s="20">
        <v>2028606</v>
      </c>
      <c r="I120" s="20">
        <v>1932246</v>
      </c>
      <c r="J120" s="20">
        <v>2267776</v>
      </c>
      <c r="K120" s="20">
        <v>2021977</v>
      </c>
      <c r="L120" s="20">
        <v>2493846</v>
      </c>
      <c r="M120" s="20">
        <v>1307898</v>
      </c>
      <c r="N120" s="20">
        <v>1470601</v>
      </c>
      <c r="O120" s="20">
        <v>905304</v>
      </c>
      <c r="P120" s="20">
        <v>994670</v>
      </c>
      <c r="Q120" s="20">
        <v>1438975</v>
      </c>
      <c r="R120" s="20">
        <v>1513876</v>
      </c>
      <c r="S120" s="20">
        <v>1766809</v>
      </c>
      <c r="T120" s="20">
        <v>1884316</v>
      </c>
      <c r="U120" s="20">
        <v>2955780</v>
      </c>
      <c r="V120" s="20">
        <v>3508989</v>
      </c>
      <c r="W120" s="20">
        <v>3351833</v>
      </c>
      <c r="X120" s="20">
        <v>3624939</v>
      </c>
      <c r="Y120" s="20">
        <v>1860439</v>
      </c>
      <c r="Z120" s="20">
        <v>1942215</v>
      </c>
      <c r="AA120" s="20">
        <v>1886672</v>
      </c>
      <c r="AB120" s="20">
        <v>2070796</v>
      </c>
    </row>
    <row r="121" spans="1:28" ht="16.7" customHeight="1" x14ac:dyDescent="0.2">
      <c r="A121" s="4"/>
      <c r="B121" s="2" t="s">
        <v>40</v>
      </c>
      <c r="C121" s="20">
        <v>3</v>
      </c>
      <c r="D121" s="20">
        <v>2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2</v>
      </c>
      <c r="P121" s="20">
        <v>1</v>
      </c>
      <c r="Q121" s="20">
        <v>1</v>
      </c>
      <c r="R121" s="20">
        <v>1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</row>
    <row r="122" spans="1:28" ht="16.7" customHeight="1" x14ac:dyDescent="0.2">
      <c r="A122" s="1"/>
      <c r="B122" s="2" t="s">
        <v>62</v>
      </c>
      <c r="C122" s="20">
        <v>23452</v>
      </c>
      <c r="D122" s="20">
        <v>23931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23452</v>
      </c>
      <c r="T122" s="20">
        <v>23931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</row>
    <row r="123" spans="1:28" ht="16.7" customHeight="1" x14ac:dyDescent="0.2">
      <c r="A123" s="3" t="s">
        <v>63</v>
      </c>
      <c r="B123" s="2" t="s">
        <v>64</v>
      </c>
      <c r="C123" s="20">
        <v>5</v>
      </c>
      <c r="D123" s="20">
        <v>5</v>
      </c>
      <c r="E123" s="20">
        <v>5</v>
      </c>
      <c r="F123" s="20">
        <v>5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</row>
    <row r="124" spans="1:28" ht="16.7" customHeight="1" x14ac:dyDescent="0.2">
      <c r="A124" s="4"/>
      <c r="B124" s="2" t="s">
        <v>3</v>
      </c>
      <c r="C124" s="20">
        <v>660180</v>
      </c>
      <c r="D124" s="20">
        <v>628913</v>
      </c>
      <c r="E124" s="20">
        <v>86937</v>
      </c>
      <c r="F124" s="20">
        <v>91576</v>
      </c>
      <c r="G124" s="20">
        <v>0</v>
      </c>
      <c r="H124" s="20">
        <v>0</v>
      </c>
      <c r="I124" s="20">
        <v>66334</v>
      </c>
      <c r="J124" s="20">
        <v>69784</v>
      </c>
      <c r="K124" s="20">
        <v>99835</v>
      </c>
      <c r="L124" s="20">
        <v>104150</v>
      </c>
      <c r="M124" s="20">
        <v>50078</v>
      </c>
      <c r="N124" s="20">
        <v>22429</v>
      </c>
      <c r="O124" s="20">
        <v>29051</v>
      </c>
      <c r="P124" s="20">
        <v>18219</v>
      </c>
      <c r="Q124" s="20">
        <v>147408</v>
      </c>
      <c r="R124" s="20">
        <v>157352</v>
      </c>
      <c r="S124" s="20">
        <v>36852</v>
      </c>
      <c r="T124" s="20">
        <v>39338</v>
      </c>
      <c r="U124" s="20">
        <v>83722</v>
      </c>
      <c r="V124" s="20">
        <v>81143</v>
      </c>
      <c r="W124" s="20">
        <v>13603</v>
      </c>
      <c r="X124" s="20">
        <v>12071</v>
      </c>
      <c r="Y124" s="20">
        <v>11204</v>
      </c>
      <c r="Z124" s="20">
        <v>3343</v>
      </c>
      <c r="AA124" s="20">
        <v>35156</v>
      </c>
      <c r="AB124" s="20">
        <v>29508</v>
      </c>
    </row>
    <row r="125" spans="1:28" ht="16.7" customHeight="1" x14ac:dyDescent="0.2">
      <c r="A125" s="1"/>
      <c r="B125" s="2" t="s">
        <v>40</v>
      </c>
      <c r="C125" s="20">
        <v>92180</v>
      </c>
      <c r="D125" s="20">
        <v>59241</v>
      </c>
      <c r="E125" s="20">
        <v>0</v>
      </c>
      <c r="F125" s="20">
        <v>0</v>
      </c>
      <c r="G125" s="20">
        <v>10419</v>
      </c>
      <c r="H125" s="20">
        <v>7119</v>
      </c>
      <c r="I125" s="20">
        <v>50698</v>
      </c>
      <c r="J125" s="20">
        <v>34846</v>
      </c>
      <c r="K125" s="20">
        <v>14107</v>
      </c>
      <c r="L125" s="20">
        <v>9210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16956</v>
      </c>
      <c r="X125" s="20">
        <v>8066</v>
      </c>
      <c r="Y125" s="20">
        <v>0</v>
      </c>
      <c r="Z125" s="20">
        <v>0</v>
      </c>
      <c r="AA125" s="20">
        <v>0</v>
      </c>
      <c r="AB125" s="20">
        <v>0</v>
      </c>
    </row>
    <row r="126" spans="1:28" ht="16.7" customHeight="1" x14ac:dyDescent="0.2">
      <c r="A126" s="2" t="s">
        <v>65</v>
      </c>
      <c r="B126" s="2" t="s">
        <v>4</v>
      </c>
      <c r="C126" s="20">
        <v>2076</v>
      </c>
      <c r="D126" s="20">
        <v>304</v>
      </c>
      <c r="E126" s="20">
        <v>0</v>
      </c>
      <c r="F126" s="20">
        <v>0</v>
      </c>
      <c r="G126" s="20">
        <v>952</v>
      </c>
      <c r="H126" s="20">
        <v>120</v>
      </c>
      <c r="I126" s="20">
        <v>1124</v>
      </c>
      <c r="J126" s="20">
        <v>184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</row>
    <row r="127" spans="1:28" ht="16.7" customHeight="1" x14ac:dyDescent="0.2">
      <c r="A127" s="3" t="s">
        <v>66</v>
      </c>
      <c r="B127" s="2" t="s">
        <v>67</v>
      </c>
      <c r="C127" s="20">
        <v>2430</v>
      </c>
      <c r="D127" s="20">
        <v>1012</v>
      </c>
      <c r="E127" s="20">
        <v>2430</v>
      </c>
      <c r="F127" s="20">
        <v>1012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</row>
    <row r="128" spans="1:28" ht="16.7" customHeight="1" x14ac:dyDescent="0.2">
      <c r="A128" s="1"/>
      <c r="B128" s="2" t="s">
        <v>4</v>
      </c>
      <c r="C128" s="20">
        <v>51756</v>
      </c>
      <c r="D128" s="20">
        <v>7489</v>
      </c>
      <c r="E128" s="20">
        <v>1388</v>
      </c>
      <c r="F128" s="20">
        <v>198</v>
      </c>
      <c r="G128" s="20">
        <v>0</v>
      </c>
      <c r="H128" s="20">
        <v>0</v>
      </c>
      <c r="I128" s="20">
        <v>5543</v>
      </c>
      <c r="J128" s="20">
        <v>751</v>
      </c>
      <c r="K128" s="20">
        <v>4172</v>
      </c>
      <c r="L128" s="20">
        <v>564</v>
      </c>
      <c r="M128" s="20">
        <v>5158</v>
      </c>
      <c r="N128" s="20">
        <v>778</v>
      </c>
      <c r="O128" s="20">
        <v>2740</v>
      </c>
      <c r="P128" s="20">
        <v>330</v>
      </c>
      <c r="Q128" s="20">
        <v>10945</v>
      </c>
      <c r="R128" s="20">
        <v>1564</v>
      </c>
      <c r="S128" s="20">
        <v>5464</v>
      </c>
      <c r="T128" s="20">
        <v>781</v>
      </c>
      <c r="U128" s="20">
        <v>5427</v>
      </c>
      <c r="V128" s="20">
        <v>909</v>
      </c>
      <c r="W128" s="20">
        <v>5457</v>
      </c>
      <c r="X128" s="20">
        <v>853</v>
      </c>
      <c r="Y128" s="20">
        <v>0</v>
      </c>
      <c r="Z128" s="20">
        <v>0</v>
      </c>
      <c r="AA128" s="20">
        <v>5462</v>
      </c>
      <c r="AB128" s="20">
        <v>761</v>
      </c>
    </row>
    <row r="129" spans="1:28" ht="16.7" customHeight="1" x14ac:dyDescent="0.2">
      <c r="A129" s="2" t="s">
        <v>68</v>
      </c>
      <c r="B129" s="2" t="s">
        <v>67</v>
      </c>
      <c r="C129" s="20">
        <v>6476</v>
      </c>
      <c r="D129" s="20">
        <v>1357</v>
      </c>
      <c r="E129" s="20">
        <v>0</v>
      </c>
      <c r="F129" s="20">
        <v>0</v>
      </c>
      <c r="G129" s="20">
        <v>0</v>
      </c>
      <c r="H129" s="20">
        <v>0</v>
      </c>
      <c r="I129" s="20">
        <v>828</v>
      </c>
      <c r="J129" s="20">
        <v>217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2557</v>
      </c>
      <c r="R129" s="20">
        <v>475</v>
      </c>
      <c r="S129" s="20">
        <v>0</v>
      </c>
      <c r="T129" s="20">
        <v>0</v>
      </c>
      <c r="U129" s="20">
        <v>0</v>
      </c>
      <c r="V129" s="20">
        <v>0</v>
      </c>
      <c r="W129" s="20">
        <v>3091</v>
      </c>
      <c r="X129" s="20">
        <v>665</v>
      </c>
      <c r="Y129" s="20">
        <v>0</v>
      </c>
      <c r="Z129" s="20">
        <v>0</v>
      </c>
      <c r="AA129" s="20">
        <v>0</v>
      </c>
      <c r="AB129" s="20">
        <v>0</v>
      </c>
    </row>
    <row r="130" spans="1:28" ht="16.7" customHeight="1" x14ac:dyDescent="0.2">
      <c r="A130" s="2" t="s">
        <v>69</v>
      </c>
      <c r="B130" s="2" t="s">
        <v>3</v>
      </c>
      <c r="C130" s="20">
        <v>55326</v>
      </c>
      <c r="D130" s="20">
        <v>32051</v>
      </c>
      <c r="E130" s="20">
        <v>1744</v>
      </c>
      <c r="F130" s="20">
        <v>1034</v>
      </c>
      <c r="G130" s="20">
        <v>934</v>
      </c>
      <c r="H130" s="20">
        <v>435</v>
      </c>
      <c r="I130" s="20">
        <v>0</v>
      </c>
      <c r="J130" s="20">
        <v>0</v>
      </c>
      <c r="K130" s="20">
        <v>1168</v>
      </c>
      <c r="L130" s="20">
        <v>544</v>
      </c>
      <c r="M130" s="20">
        <v>31552</v>
      </c>
      <c r="N130" s="20">
        <v>19734</v>
      </c>
      <c r="O130" s="20">
        <v>1869</v>
      </c>
      <c r="P130" s="20">
        <v>871</v>
      </c>
      <c r="Q130" s="20">
        <v>0</v>
      </c>
      <c r="R130" s="20">
        <v>0</v>
      </c>
      <c r="S130" s="20">
        <v>0</v>
      </c>
      <c r="T130" s="20">
        <v>0</v>
      </c>
      <c r="U130" s="20">
        <v>2775</v>
      </c>
      <c r="V130" s="20">
        <v>1741</v>
      </c>
      <c r="W130" s="20">
        <v>3592</v>
      </c>
      <c r="X130" s="20">
        <v>1814</v>
      </c>
      <c r="Y130" s="20">
        <v>0</v>
      </c>
      <c r="Z130" s="20">
        <v>0</v>
      </c>
      <c r="AA130" s="20">
        <v>11692</v>
      </c>
      <c r="AB130" s="20">
        <v>5878</v>
      </c>
    </row>
    <row r="131" spans="1:28" ht="16.7" customHeight="1" x14ac:dyDescent="0.2">
      <c r="A131" s="3" t="s">
        <v>928</v>
      </c>
      <c r="B131" s="2" t="s">
        <v>3</v>
      </c>
      <c r="C131" s="20">
        <v>378</v>
      </c>
      <c r="D131" s="20">
        <v>428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378</v>
      </c>
      <c r="X131" s="20">
        <v>428</v>
      </c>
      <c r="Y131" s="20">
        <v>0</v>
      </c>
      <c r="Z131" s="20">
        <v>0</v>
      </c>
      <c r="AA131" s="20">
        <v>0</v>
      </c>
      <c r="AB131" s="20">
        <v>0</v>
      </c>
    </row>
    <row r="132" spans="1:28" ht="16.7" customHeight="1" x14ac:dyDescent="0.2">
      <c r="A132" s="1"/>
      <c r="B132" s="2" t="s">
        <v>12</v>
      </c>
      <c r="C132" s="20">
        <v>73</v>
      </c>
      <c r="D132" s="20">
        <v>200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73</v>
      </c>
      <c r="Z132" s="20">
        <v>200</v>
      </c>
      <c r="AA132" s="20">
        <v>0</v>
      </c>
      <c r="AB132" s="20">
        <v>0</v>
      </c>
    </row>
    <row r="133" spans="1:28" ht="16.7" customHeight="1" x14ac:dyDescent="0.2">
      <c r="A133" s="2" t="s">
        <v>70</v>
      </c>
      <c r="B133" s="2" t="s">
        <v>3</v>
      </c>
      <c r="C133" s="20">
        <v>429152</v>
      </c>
      <c r="D133" s="20">
        <v>170665</v>
      </c>
      <c r="E133" s="20">
        <v>41219</v>
      </c>
      <c r="F133" s="20">
        <v>15559</v>
      </c>
      <c r="G133" s="20">
        <v>31936</v>
      </c>
      <c r="H133" s="20">
        <v>12199</v>
      </c>
      <c r="I133" s="20">
        <v>15843</v>
      </c>
      <c r="J133" s="20">
        <v>7095</v>
      </c>
      <c r="K133" s="20">
        <v>31106</v>
      </c>
      <c r="L133" s="20">
        <v>12210</v>
      </c>
      <c r="M133" s="20">
        <v>58733</v>
      </c>
      <c r="N133" s="20">
        <v>22676</v>
      </c>
      <c r="O133" s="20">
        <v>75294</v>
      </c>
      <c r="P133" s="20">
        <v>29267</v>
      </c>
      <c r="Q133" s="20">
        <v>34451</v>
      </c>
      <c r="R133" s="20">
        <v>13449</v>
      </c>
      <c r="S133" s="20">
        <v>0</v>
      </c>
      <c r="T133" s="20">
        <v>0</v>
      </c>
      <c r="U133" s="20">
        <v>69423</v>
      </c>
      <c r="V133" s="20">
        <v>27903</v>
      </c>
      <c r="W133" s="20">
        <v>0</v>
      </c>
      <c r="X133" s="20">
        <v>0</v>
      </c>
      <c r="Y133" s="20">
        <v>2338</v>
      </c>
      <c r="Z133" s="20">
        <v>889</v>
      </c>
      <c r="AA133" s="20">
        <v>68809</v>
      </c>
      <c r="AB133" s="20">
        <v>29418</v>
      </c>
    </row>
    <row r="134" spans="1:28" ht="16.7" customHeight="1" x14ac:dyDescent="0.2">
      <c r="A134" s="3" t="s">
        <v>71</v>
      </c>
      <c r="B134" s="2" t="s">
        <v>1</v>
      </c>
      <c r="C134" s="20">
        <v>2800</v>
      </c>
      <c r="D134" s="20">
        <v>2013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2800</v>
      </c>
      <c r="X134" s="20">
        <v>2013</v>
      </c>
      <c r="Y134" s="20">
        <v>0</v>
      </c>
      <c r="Z134" s="20">
        <v>0</v>
      </c>
      <c r="AA134" s="20">
        <v>0</v>
      </c>
      <c r="AB134" s="20">
        <v>0</v>
      </c>
    </row>
    <row r="135" spans="1:28" ht="16.7" customHeight="1" x14ac:dyDescent="0.2">
      <c r="A135" s="1"/>
      <c r="B135" s="2" t="s">
        <v>67</v>
      </c>
      <c r="C135" s="20">
        <v>15386</v>
      </c>
      <c r="D135" s="20">
        <v>2825</v>
      </c>
      <c r="E135" s="20">
        <v>0</v>
      </c>
      <c r="F135" s="20">
        <v>0</v>
      </c>
      <c r="G135" s="20">
        <v>0</v>
      </c>
      <c r="H135" s="20">
        <v>0</v>
      </c>
      <c r="I135" s="20">
        <v>139</v>
      </c>
      <c r="J135" s="20">
        <v>36</v>
      </c>
      <c r="K135" s="20">
        <v>1387</v>
      </c>
      <c r="L135" s="20">
        <v>373</v>
      </c>
      <c r="M135" s="20">
        <v>1549</v>
      </c>
      <c r="N135" s="20">
        <v>335</v>
      </c>
      <c r="O135" s="20">
        <v>0</v>
      </c>
      <c r="P135" s="20">
        <v>0</v>
      </c>
      <c r="Q135" s="20">
        <v>6863</v>
      </c>
      <c r="R135" s="20">
        <v>909</v>
      </c>
      <c r="S135" s="20">
        <v>0</v>
      </c>
      <c r="T135" s="20">
        <v>0</v>
      </c>
      <c r="U135" s="20">
        <v>0</v>
      </c>
      <c r="V135" s="20">
        <v>0</v>
      </c>
      <c r="W135" s="20">
        <v>5448</v>
      </c>
      <c r="X135" s="20">
        <v>1172</v>
      </c>
      <c r="Y135" s="20">
        <v>0</v>
      </c>
      <c r="Z135" s="20">
        <v>0</v>
      </c>
      <c r="AA135" s="20">
        <v>0</v>
      </c>
      <c r="AB135" s="20">
        <v>0</v>
      </c>
    </row>
    <row r="136" spans="1:28" ht="16.7" customHeight="1" x14ac:dyDescent="0.2">
      <c r="A136" s="3" t="s">
        <v>72</v>
      </c>
      <c r="B136" s="2" t="s">
        <v>27</v>
      </c>
      <c r="C136" s="20">
        <v>1123</v>
      </c>
      <c r="D136" s="20">
        <v>632</v>
      </c>
      <c r="E136" s="20">
        <v>14</v>
      </c>
      <c r="F136" s="20">
        <v>31</v>
      </c>
      <c r="G136" s="20">
        <v>79</v>
      </c>
      <c r="H136" s="20">
        <v>32</v>
      </c>
      <c r="I136" s="20">
        <v>807</v>
      </c>
      <c r="J136" s="20">
        <v>120</v>
      </c>
      <c r="K136" s="20">
        <v>223</v>
      </c>
      <c r="L136" s="20">
        <v>449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</row>
    <row r="137" spans="1:28" ht="16.7" customHeight="1" x14ac:dyDescent="0.2">
      <c r="A137" s="1"/>
      <c r="B137" s="2" t="s">
        <v>40</v>
      </c>
      <c r="C137" s="20">
        <v>176315</v>
      </c>
      <c r="D137" s="20">
        <v>68236</v>
      </c>
      <c r="E137" s="20">
        <v>8635</v>
      </c>
      <c r="F137" s="20">
        <v>4526</v>
      </c>
      <c r="G137" s="20">
        <v>8419</v>
      </c>
      <c r="H137" s="20">
        <v>3465</v>
      </c>
      <c r="I137" s="20">
        <v>27746</v>
      </c>
      <c r="J137" s="20">
        <v>10701</v>
      </c>
      <c r="K137" s="20">
        <v>31116</v>
      </c>
      <c r="L137" s="20">
        <v>12140</v>
      </c>
      <c r="M137" s="20">
        <v>37209</v>
      </c>
      <c r="N137" s="20">
        <v>14476</v>
      </c>
      <c r="O137" s="20">
        <v>7358</v>
      </c>
      <c r="P137" s="20">
        <v>3150</v>
      </c>
      <c r="Q137" s="20">
        <v>930</v>
      </c>
      <c r="R137" s="20">
        <v>328</v>
      </c>
      <c r="S137" s="20">
        <v>26165</v>
      </c>
      <c r="T137" s="20">
        <v>9318</v>
      </c>
      <c r="U137" s="20">
        <v>22965</v>
      </c>
      <c r="V137" s="20">
        <v>8014</v>
      </c>
      <c r="W137" s="20">
        <v>5772</v>
      </c>
      <c r="X137" s="20">
        <v>2118</v>
      </c>
      <c r="Y137" s="20">
        <v>0</v>
      </c>
      <c r="Z137" s="20">
        <v>0</v>
      </c>
      <c r="AA137" s="20">
        <v>0</v>
      </c>
      <c r="AB137" s="20">
        <v>0</v>
      </c>
    </row>
    <row r="138" spans="1:28" ht="16.7" customHeight="1" x14ac:dyDescent="0.2">
      <c r="A138" s="2" t="s">
        <v>73</v>
      </c>
      <c r="B138" s="2" t="s">
        <v>3</v>
      </c>
      <c r="C138" s="20">
        <v>10044</v>
      </c>
      <c r="D138" s="20">
        <v>8919</v>
      </c>
      <c r="E138" s="20">
        <v>0</v>
      </c>
      <c r="F138" s="20">
        <v>0</v>
      </c>
      <c r="G138" s="20">
        <v>1931</v>
      </c>
      <c r="H138" s="20">
        <v>1690</v>
      </c>
      <c r="I138" s="20">
        <v>0</v>
      </c>
      <c r="J138" s="20">
        <v>0</v>
      </c>
      <c r="K138" s="20">
        <v>8113</v>
      </c>
      <c r="L138" s="20">
        <v>7229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</row>
    <row r="139" spans="1:28" ht="16.7" customHeight="1" x14ac:dyDescent="0.2">
      <c r="A139" s="3" t="s">
        <v>74</v>
      </c>
      <c r="B139" s="2" t="s">
        <v>24</v>
      </c>
      <c r="C139" s="20">
        <v>5</v>
      </c>
      <c r="D139" s="20">
        <v>15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2</v>
      </c>
      <c r="L139" s="20">
        <v>6</v>
      </c>
      <c r="M139" s="20">
        <v>3</v>
      </c>
      <c r="N139" s="20">
        <v>9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</row>
    <row r="140" spans="1:28" ht="16.7" customHeight="1" x14ac:dyDescent="0.2">
      <c r="A140" s="1"/>
      <c r="B140" s="2" t="s">
        <v>3</v>
      </c>
      <c r="C140" s="20">
        <v>1155</v>
      </c>
      <c r="D140" s="20">
        <v>105</v>
      </c>
      <c r="E140" s="20">
        <v>1155</v>
      </c>
      <c r="F140" s="20">
        <v>105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</row>
    <row r="141" spans="1:28" ht="16.7" customHeight="1" x14ac:dyDescent="0.2">
      <c r="A141" s="2" t="s">
        <v>887</v>
      </c>
      <c r="B141" s="2" t="s">
        <v>1</v>
      </c>
      <c r="C141" s="20">
        <v>21881</v>
      </c>
      <c r="D141" s="20">
        <v>2039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21881</v>
      </c>
      <c r="V141" s="20">
        <v>2039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</row>
    <row r="142" spans="1:28" ht="16.7" customHeight="1" x14ac:dyDescent="0.2">
      <c r="A142" s="3" t="s">
        <v>75</v>
      </c>
      <c r="B142" s="2" t="s">
        <v>76</v>
      </c>
      <c r="C142" s="20">
        <v>42513</v>
      </c>
      <c r="D142" s="20">
        <v>4797</v>
      </c>
      <c r="E142" s="20">
        <v>13250</v>
      </c>
      <c r="F142" s="20">
        <v>1677</v>
      </c>
      <c r="G142" s="20">
        <v>0</v>
      </c>
      <c r="H142" s="20">
        <v>0</v>
      </c>
      <c r="I142" s="20">
        <v>3650</v>
      </c>
      <c r="J142" s="20">
        <v>390</v>
      </c>
      <c r="K142" s="20">
        <v>0</v>
      </c>
      <c r="L142" s="20">
        <v>0</v>
      </c>
      <c r="M142" s="20">
        <v>1369</v>
      </c>
      <c r="N142" s="20">
        <v>394</v>
      </c>
      <c r="O142" s="20">
        <v>5169</v>
      </c>
      <c r="P142" s="20">
        <v>370</v>
      </c>
      <c r="Q142" s="20">
        <v>7057</v>
      </c>
      <c r="R142" s="20">
        <v>501</v>
      </c>
      <c r="S142" s="20">
        <v>7026</v>
      </c>
      <c r="T142" s="20">
        <v>831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4992</v>
      </c>
      <c r="AB142" s="20">
        <v>634</v>
      </c>
    </row>
    <row r="143" spans="1:28" ht="16.7" customHeight="1" x14ac:dyDescent="0.2">
      <c r="A143" s="4"/>
      <c r="B143" s="2" t="s">
        <v>1</v>
      </c>
      <c r="C143" s="20">
        <v>68578</v>
      </c>
      <c r="D143" s="20">
        <v>14773</v>
      </c>
      <c r="E143" s="20">
        <v>5236</v>
      </c>
      <c r="F143" s="20">
        <v>852</v>
      </c>
      <c r="G143" s="20">
        <v>0</v>
      </c>
      <c r="H143" s="20">
        <v>0</v>
      </c>
      <c r="I143" s="20">
        <v>10119</v>
      </c>
      <c r="J143" s="20">
        <v>2015</v>
      </c>
      <c r="K143" s="20">
        <v>12626</v>
      </c>
      <c r="L143" s="20">
        <v>2642</v>
      </c>
      <c r="M143" s="20">
        <v>4586</v>
      </c>
      <c r="N143" s="20">
        <v>1300</v>
      </c>
      <c r="O143" s="20">
        <v>2883</v>
      </c>
      <c r="P143" s="20">
        <v>811</v>
      </c>
      <c r="Q143" s="20">
        <v>4920</v>
      </c>
      <c r="R143" s="20">
        <v>919</v>
      </c>
      <c r="S143" s="20">
        <v>4596</v>
      </c>
      <c r="T143" s="20">
        <v>1213</v>
      </c>
      <c r="U143" s="20">
        <v>7266</v>
      </c>
      <c r="V143" s="20">
        <v>1427</v>
      </c>
      <c r="W143" s="20">
        <v>5020</v>
      </c>
      <c r="X143" s="20">
        <v>957</v>
      </c>
      <c r="Y143" s="20">
        <v>11326</v>
      </c>
      <c r="Z143" s="20">
        <v>2637</v>
      </c>
      <c r="AA143" s="20">
        <v>0</v>
      </c>
      <c r="AB143" s="20">
        <v>0</v>
      </c>
    </row>
    <row r="144" spans="1:28" ht="16.7" customHeight="1" x14ac:dyDescent="0.2">
      <c r="A144" s="4"/>
      <c r="B144" s="2" t="s">
        <v>67</v>
      </c>
      <c r="C144" s="20">
        <v>52849</v>
      </c>
      <c r="D144" s="20">
        <v>9555</v>
      </c>
      <c r="E144" s="20">
        <v>0</v>
      </c>
      <c r="F144" s="20">
        <v>0</v>
      </c>
      <c r="G144" s="20">
        <v>8154</v>
      </c>
      <c r="H144" s="20">
        <v>1065</v>
      </c>
      <c r="I144" s="20">
        <v>3170</v>
      </c>
      <c r="J144" s="20">
        <v>831</v>
      </c>
      <c r="K144" s="20">
        <v>2871</v>
      </c>
      <c r="L144" s="20">
        <v>772</v>
      </c>
      <c r="M144" s="20">
        <v>5368</v>
      </c>
      <c r="N144" s="20">
        <v>1162</v>
      </c>
      <c r="O144" s="20">
        <v>0</v>
      </c>
      <c r="P144" s="20">
        <v>0</v>
      </c>
      <c r="Q144" s="20">
        <v>14578</v>
      </c>
      <c r="R144" s="20">
        <v>1702</v>
      </c>
      <c r="S144" s="20">
        <v>0</v>
      </c>
      <c r="T144" s="20">
        <v>0</v>
      </c>
      <c r="U144" s="20">
        <v>0</v>
      </c>
      <c r="V144" s="20">
        <v>0</v>
      </c>
      <c r="W144" s="20">
        <v>18708</v>
      </c>
      <c r="X144" s="20">
        <v>4023</v>
      </c>
      <c r="Y144" s="20">
        <v>0</v>
      </c>
      <c r="Z144" s="20">
        <v>0</v>
      </c>
      <c r="AA144" s="20">
        <v>0</v>
      </c>
      <c r="AB144" s="20">
        <v>0</v>
      </c>
    </row>
    <row r="145" spans="1:28" ht="16.7" customHeight="1" x14ac:dyDescent="0.2">
      <c r="A145" s="4"/>
      <c r="B145" s="2" t="s">
        <v>77</v>
      </c>
      <c r="C145" s="20">
        <v>11999</v>
      </c>
      <c r="D145" s="20">
        <v>1636</v>
      </c>
      <c r="E145" s="20">
        <v>0</v>
      </c>
      <c r="F145" s="20">
        <v>0</v>
      </c>
      <c r="G145" s="20">
        <v>0</v>
      </c>
      <c r="H145" s="20">
        <v>0</v>
      </c>
      <c r="I145" s="20">
        <v>415</v>
      </c>
      <c r="J145" s="20">
        <v>67</v>
      </c>
      <c r="K145" s="20">
        <v>509</v>
      </c>
      <c r="L145" s="20">
        <v>94</v>
      </c>
      <c r="M145" s="20">
        <v>2850</v>
      </c>
      <c r="N145" s="20">
        <v>327</v>
      </c>
      <c r="O145" s="20">
        <v>2066</v>
      </c>
      <c r="P145" s="20">
        <v>255</v>
      </c>
      <c r="Q145" s="20">
        <v>1194</v>
      </c>
      <c r="R145" s="20">
        <v>179</v>
      </c>
      <c r="S145" s="20">
        <v>807</v>
      </c>
      <c r="T145" s="20">
        <v>151</v>
      </c>
      <c r="U145" s="20">
        <v>0</v>
      </c>
      <c r="V145" s="20">
        <v>0</v>
      </c>
      <c r="W145" s="20">
        <v>1504</v>
      </c>
      <c r="X145" s="20">
        <v>152</v>
      </c>
      <c r="Y145" s="20">
        <v>0</v>
      </c>
      <c r="Z145" s="20">
        <v>0</v>
      </c>
      <c r="AA145" s="20">
        <v>2654</v>
      </c>
      <c r="AB145" s="20">
        <v>411</v>
      </c>
    </row>
    <row r="146" spans="1:28" ht="16.7" customHeight="1" x14ac:dyDescent="0.2">
      <c r="A146" s="1"/>
      <c r="B146" s="2" t="s">
        <v>15</v>
      </c>
      <c r="C146" s="20">
        <v>35609</v>
      </c>
      <c r="D146" s="20">
        <v>1400</v>
      </c>
      <c r="E146" s="20">
        <v>5208</v>
      </c>
      <c r="F146" s="20">
        <v>200</v>
      </c>
      <c r="G146" s="20">
        <v>5234</v>
      </c>
      <c r="H146" s="20">
        <v>200</v>
      </c>
      <c r="I146" s="20">
        <v>5283</v>
      </c>
      <c r="J146" s="20">
        <v>204</v>
      </c>
      <c r="K146" s="20">
        <v>2095</v>
      </c>
      <c r="L146" s="20">
        <v>80</v>
      </c>
      <c r="M146" s="20">
        <v>1048</v>
      </c>
      <c r="N146" s="20">
        <v>40</v>
      </c>
      <c r="O146" s="20">
        <v>5212</v>
      </c>
      <c r="P146" s="20">
        <v>236</v>
      </c>
      <c r="Q146" s="20">
        <v>3144</v>
      </c>
      <c r="R146" s="20">
        <v>120</v>
      </c>
      <c r="S146" s="20">
        <v>2103</v>
      </c>
      <c r="T146" s="20">
        <v>80</v>
      </c>
      <c r="U146" s="20">
        <v>3142</v>
      </c>
      <c r="V146" s="20">
        <v>120</v>
      </c>
      <c r="W146" s="20">
        <v>0</v>
      </c>
      <c r="X146" s="20">
        <v>0</v>
      </c>
      <c r="Y146" s="20">
        <v>1051</v>
      </c>
      <c r="Z146" s="20">
        <v>40</v>
      </c>
      <c r="AA146" s="20">
        <v>2089</v>
      </c>
      <c r="AB146" s="20">
        <v>80</v>
      </c>
    </row>
    <row r="147" spans="1:28" ht="16.7" customHeight="1" x14ac:dyDescent="0.2">
      <c r="A147" s="3" t="s">
        <v>78</v>
      </c>
      <c r="B147" s="2" t="s">
        <v>3</v>
      </c>
      <c r="C147" s="20">
        <v>12486738</v>
      </c>
      <c r="D147" s="20">
        <v>849955</v>
      </c>
      <c r="E147" s="20">
        <v>621502</v>
      </c>
      <c r="F147" s="20">
        <v>37783</v>
      </c>
      <c r="G147" s="20">
        <v>0</v>
      </c>
      <c r="H147" s="20">
        <v>0</v>
      </c>
      <c r="I147" s="20">
        <v>120584</v>
      </c>
      <c r="J147" s="20">
        <v>11774</v>
      </c>
      <c r="K147" s="20">
        <v>1706712</v>
      </c>
      <c r="L147" s="20">
        <v>113011</v>
      </c>
      <c r="M147" s="20">
        <v>868634</v>
      </c>
      <c r="N147" s="20">
        <v>65975</v>
      </c>
      <c r="O147" s="20">
        <v>1631877</v>
      </c>
      <c r="P147" s="20">
        <v>113046</v>
      </c>
      <c r="Q147" s="20">
        <v>2327177</v>
      </c>
      <c r="R147" s="20">
        <v>150659</v>
      </c>
      <c r="S147" s="20">
        <v>1894930</v>
      </c>
      <c r="T147" s="20">
        <v>131805</v>
      </c>
      <c r="U147" s="20">
        <v>1648241</v>
      </c>
      <c r="V147" s="20">
        <v>112966</v>
      </c>
      <c r="W147" s="20">
        <v>1162168</v>
      </c>
      <c r="X147" s="20">
        <v>75306</v>
      </c>
      <c r="Y147" s="20">
        <v>504913</v>
      </c>
      <c r="Z147" s="20">
        <v>37630</v>
      </c>
      <c r="AA147" s="20">
        <v>0</v>
      </c>
      <c r="AB147" s="20">
        <v>0</v>
      </c>
    </row>
    <row r="148" spans="1:28" ht="16.7" customHeight="1" x14ac:dyDescent="0.2">
      <c r="A148" s="4"/>
      <c r="B148" s="2" t="s">
        <v>79</v>
      </c>
      <c r="C148" s="20">
        <v>177624</v>
      </c>
      <c r="D148" s="20">
        <v>10357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177624</v>
      </c>
      <c r="T148" s="20">
        <v>10357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</row>
    <row r="149" spans="1:28" ht="16.7" customHeight="1" x14ac:dyDescent="0.2">
      <c r="A149" s="4"/>
      <c r="B149" s="2" t="s">
        <v>25</v>
      </c>
      <c r="C149" s="20">
        <v>253100</v>
      </c>
      <c r="D149" s="20">
        <v>14116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253100</v>
      </c>
      <c r="X149" s="20">
        <v>14116</v>
      </c>
      <c r="Y149" s="20">
        <v>0</v>
      </c>
      <c r="Z149" s="20">
        <v>0</v>
      </c>
      <c r="AA149" s="20">
        <v>0</v>
      </c>
      <c r="AB149" s="20">
        <v>0</v>
      </c>
    </row>
    <row r="150" spans="1:28" ht="16.7" customHeight="1" x14ac:dyDescent="0.2">
      <c r="A150" s="4"/>
      <c r="B150" s="2" t="s">
        <v>14</v>
      </c>
      <c r="C150" s="20">
        <v>3047982</v>
      </c>
      <c r="D150" s="20">
        <v>188343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614386</v>
      </c>
      <c r="N150" s="20">
        <v>37689</v>
      </c>
      <c r="O150" s="20">
        <v>596686</v>
      </c>
      <c r="P150" s="20">
        <v>37681</v>
      </c>
      <c r="Q150" s="20">
        <v>886281</v>
      </c>
      <c r="R150" s="20">
        <v>56490</v>
      </c>
      <c r="S150" s="20">
        <v>0</v>
      </c>
      <c r="T150" s="20">
        <v>0</v>
      </c>
      <c r="U150" s="20">
        <v>0</v>
      </c>
      <c r="V150" s="20">
        <v>0</v>
      </c>
      <c r="W150" s="20">
        <v>309343</v>
      </c>
      <c r="X150" s="20">
        <v>18829</v>
      </c>
      <c r="Y150" s="20">
        <v>641286</v>
      </c>
      <c r="Z150" s="20">
        <v>37654</v>
      </c>
      <c r="AA150" s="20">
        <v>0</v>
      </c>
      <c r="AB150" s="20">
        <v>0</v>
      </c>
    </row>
    <row r="151" spans="1:28" ht="16.7" customHeight="1" x14ac:dyDescent="0.2">
      <c r="A151" s="4"/>
      <c r="B151" s="2" t="s">
        <v>27</v>
      </c>
      <c r="C151" s="20">
        <v>1843730</v>
      </c>
      <c r="D151" s="20">
        <v>113014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315815</v>
      </c>
      <c r="P151" s="20">
        <v>18850</v>
      </c>
      <c r="Q151" s="20">
        <v>638480</v>
      </c>
      <c r="R151" s="20">
        <v>37679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307815</v>
      </c>
      <c r="Z151" s="20">
        <v>18832</v>
      </c>
      <c r="AA151" s="20">
        <v>581620</v>
      </c>
      <c r="AB151" s="20">
        <v>37653</v>
      </c>
    </row>
    <row r="152" spans="1:28" ht="16.7" customHeight="1" x14ac:dyDescent="0.2">
      <c r="A152" s="1"/>
      <c r="B152" s="2" t="s">
        <v>80</v>
      </c>
      <c r="C152" s="20">
        <v>88380</v>
      </c>
      <c r="D152" s="20">
        <v>5692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88380</v>
      </c>
      <c r="T152" s="20">
        <v>5692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</row>
    <row r="153" spans="1:28" ht="16.7" customHeight="1" x14ac:dyDescent="0.2">
      <c r="A153" s="3" t="s">
        <v>81</v>
      </c>
      <c r="B153" s="2" t="s">
        <v>3</v>
      </c>
      <c r="C153" s="20">
        <v>372693</v>
      </c>
      <c r="D153" s="20">
        <v>1529542</v>
      </c>
      <c r="E153" s="20">
        <v>51840</v>
      </c>
      <c r="F153" s="20">
        <v>391904</v>
      </c>
      <c r="G153" s="20">
        <v>3240</v>
      </c>
      <c r="H153" s="20">
        <v>24494</v>
      </c>
      <c r="I153" s="20">
        <v>16200</v>
      </c>
      <c r="J153" s="20">
        <v>122470</v>
      </c>
      <c r="K153" s="20">
        <v>25920</v>
      </c>
      <c r="L153" s="20">
        <v>195952</v>
      </c>
      <c r="M153" s="20">
        <v>80110</v>
      </c>
      <c r="N153" s="20">
        <v>230425</v>
      </c>
      <c r="O153" s="20">
        <v>8103</v>
      </c>
      <c r="P153" s="20">
        <v>6340</v>
      </c>
      <c r="Q153" s="20">
        <v>21281</v>
      </c>
      <c r="R153" s="20">
        <v>53519</v>
      </c>
      <c r="S153" s="20">
        <v>35100</v>
      </c>
      <c r="T153" s="20">
        <v>122470</v>
      </c>
      <c r="U153" s="20">
        <v>44030</v>
      </c>
      <c r="V153" s="20">
        <v>107047</v>
      </c>
      <c r="W153" s="20">
        <v>77220</v>
      </c>
      <c r="X153" s="20">
        <v>269434</v>
      </c>
      <c r="Y153" s="20">
        <v>0</v>
      </c>
      <c r="Z153" s="20">
        <v>0</v>
      </c>
      <c r="AA153" s="20">
        <v>9649</v>
      </c>
      <c r="AB153" s="20">
        <v>5487</v>
      </c>
    </row>
    <row r="154" spans="1:28" ht="16.7" customHeight="1" x14ac:dyDescent="0.2">
      <c r="A154" s="1"/>
      <c r="B154" s="2" t="s">
        <v>4</v>
      </c>
      <c r="C154" s="20">
        <v>687635</v>
      </c>
      <c r="D154" s="20">
        <v>3061750</v>
      </c>
      <c r="E154" s="20">
        <v>6480</v>
      </c>
      <c r="F154" s="20">
        <v>48988</v>
      </c>
      <c r="G154" s="20">
        <v>116164</v>
      </c>
      <c r="H154" s="20">
        <v>587856</v>
      </c>
      <c r="I154" s="20">
        <v>74131</v>
      </c>
      <c r="J154" s="20">
        <v>514374</v>
      </c>
      <c r="K154" s="20">
        <v>83700</v>
      </c>
      <c r="L154" s="20">
        <v>489880</v>
      </c>
      <c r="M154" s="20">
        <v>140400</v>
      </c>
      <c r="N154" s="20">
        <v>489880</v>
      </c>
      <c r="O154" s="20">
        <v>133380</v>
      </c>
      <c r="P154" s="20">
        <v>465386</v>
      </c>
      <c r="Q154" s="20">
        <v>77220</v>
      </c>
      <c r="R154" s="20">
        <v>269434</v>
      </c>
      <c r="S154" s="20">
        <v>56160</v>
      </c>
      <c r="T154" s="20">
        <v>195952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</row>
    <row r="155" spans="1:28" ht="16.7" customHeight="1" x14ac:dyDescent="0.2">
      <c r="A155" s="3" t="s">
        <v>82</v>
      </c>
      <c r="B155" s="2" t="s">
        <v>3</v>
      </c>
      <c r="C155" s="20">
        <v>1496327</v>
      </c>
      <c r="D155" s="20">
        <v>642645</v>
      </c>
      <c r="E155" s="20">
        <v>15076</v>
      </c>
      <c r="F155" s="20">
        <v>7374</v>
      </c>
      <c r="G155" s="20">
        <v>115557</v>
      </c>
      <c r="H155" s="20">
        <v>57837</v>
      </c>
      <c r="I155" s="20">
        <v>205490</v>
      </c>
      <c r="J155" s="20">
        <v>100516</v>
      </c>
      <c r="K155" s="20">
        <v>123801</v>
      </c>
      <c r="L155" s="20">
        <v>62384</v>
      </c>
      <c r="M155" s="20">
        <v>77384</v>
      </c>
      <c r="N155" s="20">
        <v>38797</v>
      </c>
      <c r="O155" s="20">
        <v>84022</v>
      </c>
      <c r="P155" s="20">
        <v>43217</v>
      </c>
      <c r="Q155" s="20">
        <v>435917</v>
      </c>
      <c r="R155" s="20">
        <v>112329</v>
      </c>
      <c r="S155" s="20">
        <v>157266</v>
      </c>
      <c r="T155" s="20">
        <v>77116</v>
      </c>
      <c r="U155" s="20">
        <v>76518</v>
      </c>
      <c r="V155" s="20">
        <v>37847</v>
      </c>
      <c r="W155" s="20">
        <v>129384</v>
      </c>
      <c r="X155" s="20">
        <v>66181</v>
      </c>
      <c r="Y155" s="20">
        <v>44348</v>
      </c>
      <c r="Z155" s="20">
        <v>22812</v>
      </c>
      <c r="AA155" s="20">
        <v>31564</v>
      </c>
      <c r="AB155" s="20">
        <v>16235</v>
      </c>
    </row>
    <row r="156" spans="1:28" ht="16.7" customHeight="1" x14ac:dyDescent="0.2">
      <c r="A156" s="1"/>
      <c r="B156" s="2" t="s">
        <v>83</v>
      </c>
      <c r="C156" s="20">
        <v>215583</v>
      </c>
      <c r="D156" s="20">
        <v>128454</v>
      </c>
      <c r="E156" s="20">
        <v>0</v>
      </c>
      <c r="F156" s="20">
        <v>0</v>
      </c>
      <c r="G156" s="20">
        <v>36298</v>
      </c>
      <c r="H156" s="20">
        <v>21409</v>
      </c>
      <c r="I156" s="20">
        <v>0</v>
      </c>
      <c r="J156" s="20">
        <v>0</v>
      </c>
      <c r="K156" s="20">
        <v>32562</v>
      </c>
      <c r="L156" s="20">
        <v>21409</v>
      </c>
      <c r="M156" s="20">
        <v>35370</v>
      </c>
      <c r="N156" s="20">
        <v>21409</v>
      </c>
      <c r="O156" s="20">
        <v>36047</v>
      </c>
      <c r="P156" s="20">
        <v>21409</v>
      </c>
      <c r="Q156" s="20">
        <v>0</v>
      </c>
      <c r="R156" s="20">
        <v>0</v>
      </c>
      <c r="S156" s="20">
        <v>0</v>
      </c>
      <c r="T156" s="20">
        <v>0</v>
      </c>
      <c r="U156" s="20">
        <v>37807</v>
      </c>
      <c r="V156" s="20">
        <v>21409</v>
      </c>
      <c r="W156" s="20">
        <v>0</v>
      </c>
      <c r="X156" s="20">
        <v>0</v>
      </c>
      <c r="Y156" s="20">
        <v>0</v>
      </c>
      <c r="Z156" s="20">
        <v>0</v>
      </c>
      <c r="AA156" s="20">
        <v>37499</v>
      </c>
      <c r="AB156" s="20">
        <v>21409</v>
      </c>
    </row>
    <row r="157" spans="1:28" ht="16.7" customHeight="1" x14ac:dyDescent="0.2">
      <c r="A157" s="2" t="s">
        <v>84</v>
      </c>
      <c r="B157" s="2" t="s">
        <v>3</v>
      </c>
      <c r="C157" s="20">
        <v>6583777</v>
      </c>
      <c r="D157" s="20">
        <v>17456121</v>
      </c>
      <c r="E157" s="20">
        <v>822227</v>
      </c>
      <c r="F157" s="20">
        <v>2130247</v>
      </c>
      <c r="G157" s="20">
        <v>690369</v>
      </c>
      <c r="H157" s="20">
        <v>1803486</v>
      </c>
      <c r="I157" s="20">
        <v>735629</v>
      </c>
      <c r="J157" s="20">
        <v>1919301</v>
      </c>
      <c r="K157" s="20">
        <v>325000</v>
      </c>
      <c r="L157" s="20">
        <v>1032956</v>
      </c>
      <c r="M157" s="20">
        <v>109043</v>
      </c>
      <c r="N157" s="20">
        <v>347045</v>
      </c>
      <c r="O157" s="20">
        <v>529749</v>
      </c>
      <c r="P157" s="20">
        <v>1526633</v>
      </c>
      <c r="Q157" s="20">
        <v>1074300</v>
      </c>
      <c r="R157" s="20">
        <v>2741858</v>
      </c>
      <c r="S157" s="20">
        <v>1031904</v>
      </c>
      <c r="T157" s="20">
        <v>2681089</v>
      </c>
      <c r="U157" s="20">
        <v>925494</v>
      </c>
      <c r="V157" s="20">
        <v>2347338</v>
      </c>
      <c r="W157" s="20">
        <v>241761</v>
      </c>
      <c r="X157" s="20">
        <v>614782</v>
      </c>
      <c r="Y157" s="20">
        <v>69321</v>
      </c>
      <c r="Z157" s="20">
        <v>219587</v>
      </c>
      <c r="AA157" s="20">
        <v>28980</v>
      </c>
      <c r="AB157" s="20">
        <v>91799</v>
      </c>
    </row>
    <row r="158" spans="1:28" ht="16.7" customHeight="1" x14ac:dyDescent="0.2">
      <c r="A158" s="3" t="s">
        <v>85</v>
      </c>
      <c r="B158" s="2" t="s">
        <v>39</v>
      </c>
      <c r="C158" s="20">
        <v>49042</v>
      </c>
      <c r="D158" s="20">
        <v>8710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49042</v>
      </c>
      <c r="X158" s="20">
        <v>8710</v>
      </c>
      <c r="Y158" s="20">
        <v>0</v>
      </c>
      <c r="Z158" s="20">
        <v>0</v>
      </c>
      <c r="AA158" s="20">
        <v>0</v>
      </c>
      <c r="AB158" s="20">
        <v>0</v>
      </c>
    </row>
    <row r="159" spans="1:28" ht="16.7" customHeight="1" x14ac:dyDescent="0.2">
      <c r="A159" s="4"/>
      <c r="B159" s="2" t="s">
        <v>14</v>
      </c>
      <c r="C159" s="20">
        <v>81913</v>
      </c>
      <c r="D159" s="20">
        <v>12037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18510</v>
      </c>
      <c r="L159" s="20">
        <v>2874</v>
      </c>
      <c r="M159" s="20">
        <v>21804</v>
      </c>
      <c r="N159" s="20">
        <v>2695</v>
      </c>
      <c r="O159" s="20">
        <v>41599</v>
      </c>
      <c r="P159" s="20">
        <v>6468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</row>
    <row r="160" spans="1:28" ht="16.7" customHeight="1" x14ac:dyDescent="0.2">
      <c r="A160" s="1"/>
      <c r="B160" s="2" t="s">
        <v>40</v>
      </c>
      <c r="C160" s="20">
        <v>196841</v>
      </c>
      <c r="D160" s="20">
        <v>31772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22186</v>
      </c>
      <c r="T160" s="20">
        <v>3317</v>
      </c>
      <c r="U160" s="20">
        <v>63004</v>
      </c>
      <c r="V160" s="20">
        <v>9524</v>
      </c>
      <c r="W160" s="20">
        <v>0</v>
      </c>
      <c r="X160" s="20">
        <v>0</v>
      </c>
      <c r="Y160" s="20">
        <v>93160</v>
      </c>
      <c r="Z160" s="20">
        <v>14199</v>
      </c>
      <c r="AA160" s="20">
        <v>18491</v>
      </c>
      <c r="AB160" s="20">
        <v>4732</v>
      </c>
    </row>
    <row r="161" spans="1:28" ht="16.7" customHeight="1" x14ac:dyDescent="0.2">
      <c r="A161" s="3" t="s">
        <v>86</v>
      </c>
      <c r="B161" s="2" t="s">
        <v>47</v>
      </c>
      <c r="C161" s="20">
        <v>2016</v>
      </c>
      <c r="D161" s="20">
        <v>3891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2016</v>
      </c>
      <c r="N161" s="20">
        <v>3891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</row>
    <row r="162" spans="1:28" ht="16.7" customHeight="1" x14ac:dyDescent="0.2">
      <c r="A162" s="4"/>
      <c r="B162" s="2" t="s">
        <v>9</v>
      </c>
      <c r="C162" s="20">
        <v>26160</v>
      </c>
      <c r="D162" s="20">
        <v>53642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1344</v>
      </c>
      <c r="L162" s="20">
        <v>2720</v>
      </c>
      <c r="M162" s="20">
        <v>24816</v>
      </c>
      <c r="N162" s="20">
        <v>50922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</row>
    <row r="163" spans="1:28" ht="16.7" customHeight="1" x14ac:dyDescent="0.2">
      <c r="A163" s="4"/>
      <c r="B163" s="2" t="s">
        <v>3</v>
      </c>
      <c r="C163" s="20">
        <v>7824862</v>
      </c>
      <c r="D163" s="20">
        <v>14403077</v>
      </c>
      <c r="E163" s="20">
        <v>0</v>
      </c>
      <c r="F163" s="20">
        <v>0</v>
      </c>
      <c r="G163" s="20">
        <v>0</v>
      </c>
      <c r="H163" s="20">
        <v>0</v>
      </c>
      <c r="I163" s="20">
        <v>1450498</v>
      </c>
      <c r="J163" s="20">
        <v>2538614</v>
      </c>
      <c r="K163" s="20">
        <v>5555230</v>
      </c>
      <c r="L163" s="20">
        <v>10194441</v>
      </c>
      <c r="M163" s="20">
        <v>819134</v>
      </c>
      <c r="N163" s="20">
        <v>1670022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</row>
    <row r="164" spans="1:28" ht="16.7" customHeight="1" x14ac:dyDescent="0.2">
      <c r="A164" s="1"/>
      <c r="B164" s="2" t="s">
        <v>27</v>
      </c>
      <c r="C164" s="20">
        <v>1344</v>
      </c>
      <c r="D164" s="20">
        <v>2610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1344</v>
      </c>
      <c r="N164" s="20">
        <v>2610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</row>
    <row r="165" spans="1:28" ht="16.7" customHeight="1" x14ac:dyDescent="0.2">
      <c r="A165" s="2" t="s">
        <v>87</v>
      </c>
      <c r="B165" s="2" t="s">
        <v>27</v>
      </c>
      <c r="C165" s="20">
        <v>861</v>
      </c>
      <c r="D165" s="20">
        <v>285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2</v>
      </c>
      <c r="P165" s="20">
        <v>3</v>
      </c>
      <c r="Q165" s="20">
        <v>859</v>
      </c>
      <c r="R165" s="20">
        <v>282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</row>
    <row r="166" spans="1:28" ht="16.7" customHeight="1" x14ac:dyDescent="0.2">
      <c r="A166" s="3" t="s">
        <v>88</v>
      </c>
      <c r="B166" s="2" t="s">
        <v>76</v>
      </c>
      <c r="C166" s="20">
        <v>1966</v>
      </c>
      <c r="D166" s="20">
        <v>331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1966</v>
      </c>
      <c r="T166" s="20">
        <v>331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</row>
    <row r="167" spans="1:28" ht="16.7" customHeight="1" x14ac:dyDescent="0.2">
      <c r="A167" s="4"/>
      <c r="B167" s="2" t="s">
        <v>1</v>
      </c>
      <c r="C167" s="20">
        <v>77751</v>
      </c>
      <c r="D167" s="20">
        <v>25583</v>
      </c>
      <c r="E167" s="20">
        <v>1539</v>
      </c>
      <c r="F167" s="20">
        <v>250</v>
      </c>
      <c r="G167" s="20">
        <v>2504</v>
      </c>
      <c r="H167" s="20">
        <v>720</v>
      </c>
      <c r="I167" s="20">
        <v>5248</v>
      </c>
      <c r="J167" s="20">
        <v>1057</v>
      </c>
      <c r="K167" s="20">
        <v>5549</v>
      </c>
      <c r="L167" s="20">
        <v>1163</v>
      </c>
      <c r="M167" s="20">
        <v>5752</v>
      </c>
      <c r="N167" s="20">
        <v>2033</v>
      </c>
      <c r="O167" s="20">
        <v>1880</v>
      </c>
      <c r="P167" s="20">
        <v>529</v>
      </c>
      <c r="Q167" s="20">
        <v>9304</v>
      </c>
      <c r="R167" s="20">
        <v>3052</v>
      </c>
      <c r="S167" s="20">
        <v>11617</v>
      </c>
      <c r="T167" s="20">
        <v>3771</v>
      </c>
      <c r="U167" s="20">
        <v>9630</v>
      </c>
      <c r="V167" s="20">
        <v>3120</v>
      </c>
      <c r="W167" s="20">
        <v>7016</v>
      </c>
      <c r="X167" s="20">
        <v>3385</v>
      </c>
      <c r="Y167" s="20">
        <v>12272</v>
      </c>
      <c r="Z167" s="20">
        <v>3812</v>
      </c>
      <c r="AA167" s="20">
        <v>5440</v>
      </c>
      <c r="AB167" s="20">
        <v>2691</v>
      </c>
    </row>
    <row r="168" spans="1:28" ht="16.7" customHeight="1" x14ac:dyDescent="0.2">
      <c r="A168" s="4"/>
      <c r="B168" s="2" t="s">
        <v>67</v>
      </c>
      <c r="C168" s="20">
        <v>30247</v>
      </c>
      <c r="D168" s="20">
        <v>6430</v>
      </c>
      <c r="E168" s="20">
        <v>0</v>
      </c>
      <c r="F168" s="20">
        <v>0</v>
      </c>
      <c r="G168" s="20">
        <v>3513</v>
      </c>
      <c r="H168" s="20">
        <v>849</v>
      </c>
      <c r="I168" s="20">
        <v>0</v>
      </c>
      <c r="J168" s="20">
        <v>0</v>
      </c>
      <c r="K168" s="20">
        <v>4409</v>
      </c>
      <c r="L168" s="20">
        <v>1186</v>
      </c>
      <c r="M168" s="20">
        <v>3744</v>
      </c>
      <c r="N168" s="20">
        <v>810</v>
      </c>
      <c r="O168" s="20">
        <v>0</v>
      </c>
      <c r="P168" s="20">
        <v>0</v>
      </c>
      <c r="Q168" s="20">
        <v>2854</v>
      </c>
      <c r="R168" s="20">
        <v>203</v>
      </c>
      <c r="S168" s="20">
        <v>0</v>
      </c>
      <c r="T168" s="20">
        <v>0</v>
      </c>
      <c r="U168" s="20">
        <v>0</v>
      </c>
      <c r="V168" s="20">
        <v>0</v>
      </c>
      <c r="W168" s="20">
        <v>15727</v>
      </c>
      <c r="X168" s="20">
        <v>3382</v>
      </c>
      <c r="Y168" s="20">
        <v>0</v>
      </c>
      <c r="Z168" s="20">
        <v>0</v>
      </c>
      <c r="AA168" s="20">
        <v>0</v>
      </c>
      <c r="AB168" s="20">
        <v>0</v>
      </c>
    </row>
    <row r="169" spans="1:28" ht="16.7" customHeight="1" x14ac:dyDescent="0.2">
      <c r="A169" s="4"/>
      <c r="B169" s="2" t="s">
        <v>77</v>
      </c>
      <c r="C169" s="20">
        <v>5661</v>
      </c>
      <c r="D169" s="20">
        <v>1002</v>
      </c>
      <c r="E169" s="20">
        <v>600</v>
      </c>
      <c r="F169" s="20">
        <v>153</v>
      </c>
      <c r="G169" s="20">
        <v>0</v>
      </c>
      <c r="H169" s="20">
        <v>0</v>
      </c>
      <c r="I169" s="20">
        <v>736</v>
      </c>
      <c r="J169" s="20">
        <v>119</v>
      </c>
      <c r="K169" s="20">
        <v>558</v>
      </c>
      <c r="L169" s="20">
        <v>104</v>
      </c>
      <c r="M169" s="20">
        <v>633</v>
      </c>
      <c r="N169" s="20">
        <v>73</v>
      </c>
      <c r="O169" s="20">
        <v>0</v>
      </c>
      <c r="P169" s="20">
        <v>0</v>
      </c>
      <c r="Q169" s="20">
        <v>0</v>
      </c>
      <c r="R169" s="20">
        <v>0</v>
      </c>
      <c r="S169" s="20">
        <v>343</v>
      </c>
      <c r="T169" s="20">
        <v>64</v>
      </c>
      <c r="U169" s="20">
        <v>1373</v>
      </c>
      <c r="V169" s="20">
        <v>270</v>
      </c>
      <c r="W169" s="20">
        <v>0</v>
      </c>
      <c r="X169" s="20">
        <v>0</v>
      </c>
      <c r="Y169" s="20">
        <v>0</v>
      </c>
      <c r="Z169" s="20">
        <v>0</v>
      </c>
      <c r="AA169" s="20">
        <v>1418</v>
      </c>
      <c r="AB169" s="20">
        <v>219</v>
      </c>
    </row>
    <row r="170" spans="1:28" ht="16.7" customHeight="1" x14ac:dyDescent="0.2">
      <c r="A170" s="1"/>
      <c r="B170" s="2" t="s">
        <v>15</v>
      </c>
      <c r="C170" s="20">
        <v>519</v>
      </c>
      <c r="D170" s="20">
        <v>198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519</v>
      </c>
      <c r="X170" s="20">
        <v>198</v>
      </c>
      <c r="Y170" s="20">
        <v>0</v>
      </c>
      <c r="Z170" s="20">
        <v>0</v>
      </c>
      <c r="AA170" s="20">
        <v>0</v>
      </c>
      <c r="AB170" s="20">
        <v>0</v>
      </c>
    </row>
    <row r="171" spans="1:28" ht="16.7" customHeight="1" x14ac:dyDescent="0.2">
      <c r="A171" s="2" t="s">
        <v>89</v>
      </c>
      <c r="B171" s="2" t="s">
        <v>3</v>
      </c>
      <c r="C171" s="20">
        <v>20194243</v>
      </c>
      <c r="D171" s="20">
        <v>53225305</v>
      </c>
      <c r="E171" s="20">
        <v>5201874</v>
      </c>
      <c r="F171" s="20">
        <v>12865652</v>
      </c>
      <c r="G171" s="20">
        <v>3600876</v>
      </c>
      <c r="H171" s="20">
        <v>10443394</v>
      </c>
      <c r="I171" s="20">
        <v>5399224</v>
      </c>
      <c r="J171" s="20">
        <v>14422601</v>
      </c>
      <c r="K171" s="20">
        <v>1718563</v>
      </c>
      <c r="L171" s="20">
        <v>4774346</v>
      </c>
      <c r="M171" s="20">
        <v>125568</v>
      </c>
      <c r="N171" s="20">
        <v>359950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746204</v>
      </c>
      <c r="Z171" s="20">
        <v>2056200</v>
      </c>
      <c r="AA171" s="20">
        <v>3401934</v>
      </c>
      <c r="AB171" s="20">
        <v>8303162</v>
      </c>
    </row>
    <row r="172" spans="1:28" ht="16.7" customHeight="1" x14ac:dyDescent="0.2">
      <c r="A172" s="3" t="s">
        <v>90</v>
      </c>
      <c r="B172" s="2" t="s">
        <v>3</v>
      </c>
      <c r="C172" s="20">
        <v>145825101</v>
      </c>
      <c r="D172" s="20">
        <v>353489464</v>
      </c>
      <c r="E172" s="20">
        <v>20600785</v>
      </c>
      <c r="F172" s="20">
        <v>45251153</v>
      </c>
      <c r="G172" s="20">
        <v>11808367</v>
      </c>
      <c r="H172" s="20">
        <v>27477855</v>
      </c>
      <c r="I172" s="20">
        <v>41022300</v>
      </c>
      <c r="J172" s="20">
        <v>97982330</v>
      </c>
      <c r="K172" s="20">
        <v>19945576</v>
      </c>
      <c r="L172" s="20">
        <v>49467629</v>
      </c>
      <c r="M172" s="20">
        <v>1454577</v>
      </c>
      <c r="N172" s="20">
        <v>3798089</v>
      </c>
      <c r="O172" s="20">
        <v>0</v>
      </c>
      <c r="P172" s="20">
        <v>0</v>
      </c>
      <c r="Q172" s="20">
        <v>15616</v>
      </c>
      <c r="R172" s="20">
        <v>41800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19898110</v>
      </c>
      <c r="Z172" s="20">
        <v>50754074</v>
      </c>
      <c r="AA172" s="20">
        <v>31079770</v>
      </c>
      <c r="AB172" s="20">
        <v>78716534</v>
      </c>
    </row>
    <row r="173" spans="1:28" ht="16.7" customHeight="1" x14ac:dyDescent="0.2">
      <c r="A173" s="4"/>
      <c r="B173" s="2" t="s">
        <v>91</v>
      </c>
      <c r="C173" s="20">
        <v>61440</v>
      </c>
      <c r="D173" s="20">
        <v>167560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61440</v>
      </c>
      <c r="L173" s="20">
        <v>167560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</row>
    <row r="174" spans="1:28" ht="16.7" customHeight="1" x14ac:dyDescent="0.2">
      <c r="A174" s="1"/>
      <c r="B174" s="2" t="s">
        <v>27</v>
      </c>
      <c r="C174" s="20">
        <v>1706390</v>
      </c>
      <c r="D174" s="20">
        <v>2499422</v>
      </c>
      <c r="E174" s="20">
        <v>843728</v>
      </c>
      <c r="F174" s="20">
        <v>859164</v>
      </c>
      <c r="G174" s="20">
        <v>16656</v>
      </c>
      <c r="H174" s="20">
        <v>39477</v>
      </c>
      <c r="I174" s="20">
        <v>555003</v>
      </c>
      <c r="J174" s="20">
        <v>1050333</v>
      </c>
      <c r="K174" s="20">
        <v>270203</v>
      </c>
      <c r="L174" s="20">
        <v>516248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20800</v>
      </c>
      <c r="AB174" s="20">
        <v>34200</v>
      </c>
    </row>
    <row r="175" spans="1:28" ht="16.7" customHeight="1" x14ac:dyDescent="0.2">
      <c r="A175" s="2" t="s">
        <v>92</v>
      </c>
      <c r="B175" s="2" t="s">
        <v>3</v>
      </c>
      <c r="C175" s="20">
        <v>1751082</v>
      </c>
      <c r="D175" s="20">
        <v>2598708</v>
      </c>
      <c r="E175" s="20">
        <v>138805</v>
      </c>
      <c r="F175" s="20">
        <v>194591</v>
      </c>
      <c r="G175" s="20">
        <v>133086</v>
      </c>
      <c r="H175" s="20">
        <v>178354</v>
      </c>
      <c r="I175" s="20">
        <v>100686</v>
      </c>
      <c r="J175" s="20">
        <v>143882</v>
      </c>
      <c r="K175" s="20">
        <v>151167</v>
      </c>
      <c r="L175" s="20">
        <v>196589</v>
      </c>
      <c r="M175" s="20">
        <v>253068</v>
      </c>
      <c r="N175" s="20">
        <v>286765</v>
      </c>
      <c r="O175" s="20">
        <v>129888</v>
      </c>
      <c r="P175" s="20">
        <v>178354</v>
      </c>
      <c r="Q175" s="20">
        <v>213564</v>
      </c>
      <c r="R175" s="20">
        <v>268530</v>
      </c>
      <c r="S175" s="20">
        <v>218538</v>
      </c>
      <c r="T175" s="20">
        <v>287764</v>
      </c>
      <c r="U175" s="20">
        <v>43080</v>
      </c>
      <c r="V175" s="20">
        <v>91175</v>
      </c>
      <c r="W175" s="20">
        <v>138742</v>
      </c>
      <c r="X175" s="20">
        <v>279394</v>
      </c>
      <c r="Y175" s="20">
        <v>122866</v>
      </c>
      <c r="Z175" s="20">
        <v>262385</v>
      </c>
      <c r="AA175" s="20">
        <v>107592</v>
      </c>
      <c r="AB175" s="20">
        <v>230925</v>
      </c>
    </row>
    <row r="176" spans="1:28" ht="16.7" customHeight="1" x14ac:dyDescent="0.2">
      <c r="A176" s="2" t="s">
        <v>929</v>
      </c>
      <c r="B176" s="2" t="s">
        <v>3</v>
      </c>
      <c r="C176" s="20">
        <v>8</v>
      </c>
      <c r="D176" s="20">
        <v>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8</v>
      </c>
      <c r="Z176" s="20">
        <v>5</v>
      </c>
      <c r="AA176" s="20">
        <v>0</v>
      </c>
      <c r="AB176" s="20">
        <v>0</v>
      </c>
    </row>
    <row r="177" spans="1:28" ht="16.7" customHeight="1" x14ac:dyDescent="0.2">
      <c r="A177" s="3" t="s">
        <v>93</v>
      </c>
      <c r="B177" s="2" t="s">
        <v>47</v>
      </c>
      <c r="C177" s="20">
        <v>73692</v>
      </c>
      <c r="D177" s="20">
        <v>47596</v>
      </c>
      <c r="E177" s="20">
        <v>11004</v>
      </c>
      <c r="F177" s="20">
        <v>3559</v>
      </c>
      <c r="G177" s="20">
        <v>27576</v>
      </c>
      <c r="H177" s="20">
        <v>15072</v>
      </c>
      <c r="I177" s="20">
        <v>19152</v>
      </c>
      <c r="J177" s="20">
        <v>17005</v>
      </c>
      <c r="K177" s="20">
        <v>14616</v>
      </c>
      <c r="L177" s="20">
        <v>11552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1344</v>
      </c>
      <c r="Z177" s="20">
        <v>408</v>
      </c>
      <c r="AA177" s="20">
        <v>0</v>
      </c>
      <c r="AB177" s="20">
        <v>0</v>
      </c>
    </row>
    <row r="178" spans="1:28" ht="16.7" customHeight="1" x14ac:dyDescent="0.2">
      <c r="A178" s="4"/>
      <c r="B178" s="2" t="s">
        <v>9</v>
      </c>
      <c r="C178" s="20">
        <v>30988</v>
      </c>
      <c r="D178" s="20">
        <v>10460</v>
      </c>
      <c r="E178" s="20">
        <v>10174</v>
      </c>
      <c r="F178" s="20">
        <v>3581</v>
      </c>
      <c r="G178" s="20">
        <v>11393</v>
      </c>
      <c r="H178" s="20">
        <v>3718</v>
      </c>
      <c r="I178" s="20">
        <v>9421</v>
      </c>
      <c r="J178" s="20">
        <v>3161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</row>
    <row r="179" spans="1:28" ht="16.7" customHeight="1" x14ac:dyDescent="0.2">
      <c r="A179" s="4"/>
      <c r="B179" s="2" t="s">
        <v>3</v>
      </c>
      <c r="C179" s="20">
        <v>6570477</v>
      </c>
      <c r="D179" s="20">
        <v>2592929</v>
      </c>
      <c r="E179" s="20">
        <v>198846</v>
      </c>
      <c r="F179" s="20">
        <v>83159</v>
      </c>
      <c r="G179" s="20">
        <v>235970</v>
      </c>
      <c r="H179" s="20">
        <v>99103</v>
      </c>
      <c r="I179" s="20">
        <v>313296</v>
      </c>
      <c r="J179" s="20">
        <v>140319</v>
      </c>
      <c r="K179" s="20">
        <v>172937</v>
      </c>
      <c r="L179" s="20">
        <v>91286</v>
      </c>
      <c r="M179" s="20">
        <v>340182</v>
      </c>
      <c r="N179" s="20">
        <v>145946</v>
      </c>
      <c r="O179" s="20">
        <v>683277</v>
      </c>
      <c r="P179" s="20">
        <v>250797</v>
      </c>
      <c r="Q179" s="20">
        <v>1286790</v>
      </c>
      <c r="R179" s="20">
        <v>459783</v>
      </c>
      <c r="S179" s="20">
        <v>1939379</v>
      </c>
      <c r="T179" s="20">
        <v>743489</v>
      </c>
      <c r="U179" s="20">
        <v>751067</v>
      </c>
      <c r="V179" s="20">
        <v>309209</v>
      </c>
      <c r="W179" s="20">
        <v>418614</v>
      </c>
      <c r="X179" s="20">
        <v>164932</v>
      </c>
      <c r="Y179" s="20">
        <v>116296</v>
      </c>
      <c r="Z179" s="20">
        <v>54046</v>
      </c>
      <c r="AA179" s="20">
        <v>113823</v>
      </c>
      <c r="AB179" s="20">
        <v>50860</v>
      </c>
    </row>
    <row r="180" spans="1:28" ht="16.7" customHeight="1" x14ac:dyDescent="0.2">
      <c r="A180" s="4"/>
      <c r="B180" s="2" t="s">
        <v>94</v>
      </c>
      <c r="C180" s="20">
        <v>13044</v>
      </c>
      <c r="D180" s="20">
        <v>12563</v>
      </c>
      <c r="E180" s="20">
        <v>2490</v>
      </c>
      <c r="F180" s="20">
        <v>2341</v>
      </c>
      <c r="G180" s="20">
        <v>5802</v>
      </c>
      <c r="H180" s="20">
        <v>5595</v>
      </c>
      <c r="I180" s="20">
        <v>3744</v>
      </c>
      <c r="J180" s="20">
        <v>3702</v>
      </c>
      <c r="K180" s="20">
        <v>1008</v>
      </c>
      <c r="L180" s="20">
        <v>925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</row>
    <row r="181" spans="1:28" ht="16.7" customHeight="1" x14ac:dyDescent="0.2">
      <c r="A181" s="4"/>
      <c r="B181" s="2" t="s">
        <v>13</v>
      </c>
      <c r="C181" s="20">
        <v>22680</v>
      </c>
      <c r="D181" s="20">
        <v>8518</v>
      </c>
      <c r="E181" s="20">
        <v>1008</v>
      </c>
      <c r="F181" s="20">
        <v>892</v>
      </c>
      <c r="G181" s="20">
        <v>12096</v>
      </c>
      <c r="H181" s="20">
        <v>3628</v>
      </c>
      <c r="I181" s="20">
        <v>9576</v>
      </c>
      <c r="J181" s="20">
        <v>3998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</row>
    <row r="182" spans="1:28" ht="16.7" customHeight="1" x14ac:dyDescent="0.2">
      <c r="A182" s="4"/>
      <c r="B182" s="2" t="s">
        <v>27</v>
      </c>
      <c r="C182" s="20">
        <v>9300</v>
      </c>
      <c r="D182" s="20">
        <v>2858</v>
      </c>
      <c r="E182" s="20">
        <v>0</v>
      </c>
      <c r="F182" s="20">
        <v>0</v>
      </c>
      <c r="G182" s="20">
        <v>0</v>
      </c>
      <c r="H182" s="20">
        <v>0</v>
      </c>
      <c r="I182" s="20">
        <v>2688</v>
      </c>
      <c r="J182" s="20">
        <v>882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6612</v>
      </c>
      <c r="AB182" s="20">
        <v>1976</v>
      </c>
    </row>
    <row r="183" spans="1:28" ht="16.7" customHeight="1" x14ac:dyDescent="0.2">
      <c r="A183" s="1"/>
      <c r="B183" s="2" t="s">
        <v>40</v>
      </c>
      <c r="C183" s="20">
        <v>1379220</v>
      </c>
      <c r="D183" s="20">
        <v>572756</v>
      </c>
      <c r="E183" s="20">
        <v>133240</v>
      </c>
      <c r="F183" s="20">
        <v>56377</v>
      </c>
      <c r="G183" s="20">
        <v>295630</v>
      </c>
      <c r="H183" s="20">
        <v>115216</v>
      </c>
      <c r="I183" s="20">
        <v>323990</v>
      </c>
      <c r="J183" s="20">
        <v>125185</v>
      </c>
      <c r="K183" s="20">
        <v>115450</v>
      </c>
      <c r="L183" s="20">
        <v>47910</v>
      </c>
      <c r="M183" s="20">
        <v>141440</v>
      </c>
      <c r="N183" s="20">
        <v>55408</v>
      </c>
      <c r="O183" s="20">
        <v>21260</v>
      </c>
      <c r="P183" s="20">
        <v>9016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64660</v>
      </c>
      <c r="X183" s="20">
        <v>29459</v>
      </c>
      <c r="Y183" s="20">
        <v>188750</v>
      </c>
      <c r="Z183" s="20">
        <v>89250</v>
      </c>
      <c r="AA183" s="20">
        <v>94800</v>
      </c>
      <c r="AB183" s="20">
        <v>44935</v>
      </c>
    </row>
    <row r="184" spans="1:28" ht="16.7" customHeight="1" x14ac:dyDescent="0.2">
      <c r="A184" s="3" t="s">
        <v>95</v>
      </c>
      <c r="B184" s="2" t="s">
        <v>24</v>
      </c>
      <c r="C184" s="20">
        <v>1080</v>
      </c>
      <c r="D184" s="20">
        <v>987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540</v>
      </c>
      <c r="P184" s="20">
        <v>495</v>
      </c>
      <c r="Q184" s="20">
        <v>540</v>
      </c>
      <c r="R184" s="20">
        <v>492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</row>
    <row r="185" spans="1:28" ht="16.7" customHeight="1" x14ac:dyDescent="0.2">
      <c r="A185" s="4"/>
      <c r="B185" s="2" t="s">
        <v>96</v>
      </c>
      <c r="C185" s="20">
        <v>6642</v>
      </c>
      <c r="D185" s="20">
        <v>3534</v>
      </c>
      <c r="E185" s="20">
        <v>20</v>
      </c>
      <c r="F185" s="20">
        <v>59</v>
      </c>
      <c r="G185" s="20">
        <v>120</v>
      </c>
      <c r="H185" s="20">
        <v>343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4285</v>
      </c>
      <c r="R185" s="20">
        <v>2317</v>
      </c>
      <c r="S185" s="20">
        <v>2217</v>
      </c>
      <c r="T185" s="20">
        <v>815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</row>
    <row r="186" spans="1:28" ht="16.7" customHeight="1" x14ac:dyDescent="0.2">
      <c r="A186" s="4"/>
      <c r="B186" s="2" t="s">
        <v>3</v>
      </c>
      <c r="C186" s="20">
        <v>2819123</v>
      </c>
      <c r="D186" s="20">
        <v>1632940</v>
      </c>
      <c r="E186" s="20">
        <v>82784</v>
      </c>
      <c r="F186" s="20">
        <v>46409</v>
      </c>
      <c r="G186" s="20">
        <v>21450</v>
      </c>
      <c r="H186" s="20">
        <v>11967</v>
      </c>
      <c r="I186" s="20">
        <v>0</v>
      </c>
      <c r="J186" s="20">
        <v>0</v>
      </c>
      <c r="K186" s="20">
        <v>0</v>
      </c>
      <c r="L186" s="20">
        <v>0</v>
      </c>
      <c r="M186" s="20">
        <v>282787</v>
      </c>
      <c r="N186" s="20">
        <v>155769</v>
      </c>
      <c r="O186" s="20">
        <v>516831</v>
      </c>
      <c r="P186" s="20">
        <v>292313</v>
      </c>
      <c r="Q186" s="20">
        <v>631807</v>
      </c>
      <c r="R186" s="20">
        <v>403563</v>
      </c>
      <c r="S186" s="20">
        <v>450039</v>
      </c>
      <c r="T186" s="20">
        <v>257181</v>
      </c>
      <c r="U186" s="20">
        <v>136051</v>
      </c>
      <c r="V186" s="20">
        <v>76399</v>
      </c>
      <c r="W186" s="20">
        <v>335390</v>
      </c>
      <c r="X186" s="20">
        <v>187832</v>
      </c>
      <c r="Y186" s="20">
        <v>361984</v>
      </c>
      <c r="Z186" s="20">
        <v>201507</v>
      </c>
      <c r="AA186" s="20">
        <v>0</v>
      </c>
      <c r="AB186" s="20">
        <v>0</v>
      </c>
    </row>
    <row r="187" spans="1:28" ht="16.7" customHeight="1" x14ac:dyDescent="0.2">
      <c r="A187" s="4"/>
      <c r="B187" s="2" t="s">
        <v>27</v>
      </c>
      <c r="C187" s="20">
        <v>357</v>
      </c>
      <c r="D187" s="20">
        <v>113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2</v>
      </c>
      <c r="P187" s="20">
        <v>3</v>
      </c>
      <c r="Q187" s="20">
        <v>355</v>
      </c>
      <c r="R187" s="20">
        <v>110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</row>
    <row r="188" spans="1:28" ht="16.7" customHeight="1" x14ac:dyDescent="0.2">
      <c r="A188" s="1"/>
      <c r="B188" s="2" t="s">
        <v>40</v>
      </c>
      <c r="C188" s="20">
        <v>309</v>
      </c>
      <c r="D188" s="20">
        <v>10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309</v>
      </c>
      <c r="V188" s="20">
        <v>10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</row>
    <row r="189" spans="1:28" ht="16.7" customHeight="1" x14ac:dyDescent="0.2">
      <c r="A189" s="3" t="s">
        <v>97</v>
      </c>
      <c r="B189" s="2" t="s">
        <v>64</v>
      </c>
      <c r="C189" s="20">
        <v>82727</v>
      </c>
      <c r="D189" s="20">
        <v>34195</v>
      </c>
      <c r="E189" s="20">
        <v>42110</v>
      </c>
      <c r="F189" s="20">
        <v>15909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40617</v>
      </c>
      <c r="P189" s="20">
        <v>18286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</row>
    <row r="190" spans="1:28" ht="16.7" customHeight="1" x14ac:dyDescent="0.2">
      <c r="A190" s="1"/>
      <c r="B190" s="2" t="s">
        <v>3</v>
      </c>
      <c r="C190" s="20">
        <v>5400</v>
      </c>
      <c r="D190" s="20">
        <v>3154</v>
      </c>
      <c r="E190" s="20">
        <v>0</v>
      </c>
      <c r="F190" s="20">
        <v>0</v>
      </c>
      <c r="G190" s="20">
        <v>0</v>
      </c>
      <c r="H190" s="20">
        <v>0</v>
      </c>
      <c r="I190" s="20">
        <v>5400</v>
      </c>
      <c r="J190" s="20">
        <v>3154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</row>
    <row r="191" spans="1:28" ht="16.7" customHeight="1" x14ac:dyDescent="0.2">
      <c r="A191" s="3" t="s">
        <v>98</v>
      </c>
      <c r="B191" s="2" t="s">
        <v>47</v>
      </c>
      <c r="C191" s="20">
        <v>9210</v>
      </c>
      <c r="D191" s="20">
        <v>24740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9210</v>
      </c>
      <c r="Z191" s="20">
        <v>24740</v>
      </c>
      <c r="AA191" s="20">
        <v>0</v>
      </c>
      <c r="AB191" s="20">
        <v>0</v>
      </c>
    </row>
    <row r="192" spans="1:28" ht="16.7" customHeight="1" x14ac:dyDescent="0.2">
      <c r="A192" s="4"/>
      <c r="B192" s="2" t="s">
        <v>18</v>
      </c>
      <c r="C192" s="20">
        <v>241714</v>
      </c>
      <c r="D192" s="20">
        <v>220642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174517</v>
      </c>
      <c r="N192" s="20">
        <v>147729</v>
      </c>
      <c r="O192" s="20">
        <v>67197</v>
      </c>
      <c r="P192" s="20">
        <v>72913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</row>
    <row r="193" spans="1:28" ht="16.7" customHeight="1" x14ac:dyDescent="0.2">
      <c r="A193" s="4"/>
      <c r="B193" s="2" t="s">
        <v>24</v>
      </c>
      <c r="C193" s="20">
        <v>3311485</v>
      </c>
      <c r="D193" s="20">
        <v>2225576</v>
      </c>
      <c r="E193" s="20">
        <v>161935</v>
      </c>
      <c r="F193" s="20">
        <v>159122</v>
      </c>
      <c r="G193" s="20">
        <v>34836</v>
      </c>
      <c r="H193" s="20">
        <v>95200</v>
      </c>
      <c r="I193" s="20">
        <v>254310</v>
      </c>
      <c r="J193" s="20">
        <v>122958</v>
      </c>
      <c r="K193" s="20">
        <v>146488</v>
      </c>
      <c r="L193" s="20">
        <v>108175</v>
      </c>
      <c r="M193" s="20">
        <v>275948</v>
      </c>
      <c r="N193" s="20">
        <v>171157</v>
      </c>
      <c r="O193" s="20">
        <v>488076</v>
      </c>
      <c r="P193" s="20">
        <v>205545</v>
      </c>
      <c r="Q193" s="20">
        <v>238330</v>
      </c>
      <c r="R193" s="20">
        <v>225816</v>
      </c>
      <c r="S193" s="20">
        <v>357211</v>
      </c>
      <c r="T193" s="20">
        <v>266771</v>
      </c>
      <c r="U193" s="20">
        <v>270512</v>
      </c>
      <c r="V193" s="20">
        <v>170754</v>
      </c>
      <c r="W193" s="20">
        <v>315525</v>
      </c>
      <c r="X193" s="20">
        <v>294050</v>
      </c>
      <c r="Y193" s="20">
        <v>517196</v>
      </c>
      <c r="Z193" s="20">
        <v>279228</v>
      </c>
      <c r="AA193" s="20">
        <v>251118</v>
      </c>
      <c r="AB193" s="20">
        <v>126800</v>
      </c>
    </row>
    <row r="194" spans="1:28" ht="16.7" customHeight="1" x14ac:dyDescent="0.2">
      <c r="A194" s="4"/>
      <c r="B194" s="2" t="s">
        <v>39</v>
      </c>
      <c r="C194" s="20">
        <v>210942</v>
      </c>
      <c r="D194" s="20">
        <v>81485</v>
      </c>
      <c r="E194" s="20">
        <v>42840</v>
      </c>
      <c r="F194" s="20">
        <v>16983</v>
      </c>
      <c r="G194" s="20">
        <v>0</v>
      </c>
      <c r="H194" s="20">
        <v>0</v>
      </c>
      <c r="I194" s="20">
        <v>41807</v>
      </c>
      <c r="J194" s="20">
        <v>14860</v>
      </c>
      <c r="K194" s="20">
        <v>20908</v>
      </c>
      <c r="L194" s="20">
        <v>7838</v>
      </c>
      <c r="M194" s="20">
        <v>20908</v>
      </c>
      <c r="N194" s="20">
        <v>7838</v>
      </c>
      <c r="O194" s="20">
        <v>84479</v>
      </c>
      <c r="P194" s="20">
        <v>33966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</row>
    <row r="195" spans="1:28" ht="16.7" customHeight="1" x14ac:dyDescent="0.2">
      <c r="A195" s="4"/>
      <c r="B195" s="2" t="s">
        <v>3</v>
      </c>
      <c r="C195" s="20">
        <v>16396125</v>
      </c>
      <c r="D195" s="20">
        <v>6559919</v>
      </c>
      <c r="E195" s="20">
        <v>331826</v>
      </c>
      <c r="F195" s="20">
        <v>132243</v>
      </c>
      <c r="G195" s="20">
        <v>1042895</v>
      </c>
      <c r="H195" s="20">
        <v>377332</v>
      </c>
      <c r="I195" s="20">
        <v>1193970</v>
      </c>
      <c r="J195" s="20">
        <v>571799</v>
      </c>
      <c r="K195" s="20">
        <v>1171999</v>
      </c>
      <c r="L195" s="20">
        <v>475916</v>
      </c>
      <c r="M195" s="20">
        <v>2280141</v>
      </c>
      <c r="N195" s="20">
        <v>1038246</v>
      </c>
      <c r="O195" s="20">
        <v>1962067</v>
      </c>
      <c r="P195" s="20">
        <v>797405</v>
      </c>
      <c r="Q195" s="20">
        <v>1276987</v>
      </c>
      <c r="R195" s="20">
        <v>505684</v>
      </c>
      <c r="S195" s="20">
        <v>1297152</v>
      </c>
      <c r="T195" s="20">
        <v>492301</v>
      </c>
      <c r="U195" s="20">
        <v>1561563</v>
      </c>
      <c r="V195" s="20">
        <v>568886</v>
      </c>
      <c r="W195" s="20">
        <v>1275756</v>
      </c>
      <c r="X195" s="20">
        <v>498585</v>
      </c>
      <c r="Y195" s="20">
        <v>1636722</v>
      </c>
      <c r="Z195" s="20">
        <v>601268</v>
      </c>
      <c r="AA195" s="20">
        <v>1365047</v>
      </c>
      <c r="AB195" s="20">
        <v>500254</v>
      </c>
    </row>
    <row r="196" spans="1:28" ht="16.7" customHeight="1" x14ac:dyDescent="0.2">
      <c r="A196" s="4"/>
      <c r="B196" s="2" t="s">
        <v>25</v>
      </c>
      <c r="C196" s="20">
        <v>19200</v>
      </c>
      <c r="D196" s="20">
        <v>48000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9600</v>
      </c>
      <c r="T196" s="20">
        <v>24000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9600</v>
      </c>
      <c r="AB196" s="20">
        <v>24000</v>
      </c>
    </row>
    <row r="197" spans="1:28" ht="16.7" customHeight="1" x14ac:dyDescent="0.2">
      <c r="A197" s="4"/>
      <c r="B197" s="2" t="s">
        <v>14</v>
      </c>
      <c r="C197" s="20">
        <v>175773</v>
      </c>
      <c r="D197" s="20">
        <v>63782</v>
      </c>
      <c r="E197" s="20">
        <v>0</v>
      </c>
      <c r="F197" s="20">
        <v>0</v>
      </c>
      <c r="G197" s="20">
        <v>24658</v>
      </c>
      <c r="H197" s="20">
        <v>8916</v>
      </c>
      <c r="I197" s="20">
        <v>60096</v>
      </c>
      <c r="J197" s="20">
        <v>21947</v>
      </c>
      <c r="K197" s="20">
        <v>32233</v>
      </c>
      <c r="L197" s="20">
        <v>11659</v>
      </c>
      <c r="M197" s="20">
        <v>20777</v>
      </c>
      <c r="N197" s="20">
        <v>7544</v>
      </c>
      <c r="O197" s="20">
        <v>34268</v>
      </c>
      <c r="P197" s="20">
        <v>12344</v>
      </c>
      <c r="Q197" s="20">
        <v>0</v>
      </c>
      <c r="R197" s="20">
        <v>0</v>
      </c>
      <c r="S197" s="20">
        <v>0</v>
      </c>
      <c r="T197" s="20">
        <v>0</v>
      </c>
      <c r="U197" s="20">
        <v>3741</v>
      </c>
      <c r="V197" s="20">
        <v>1372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</row>
    <row r="198" spans="1:28" ht="16.7" customHeight="1" x14ac:dyDescent="0.2">
      <c r="A198" s="4"/>
      <c r="B198" s="2" t="s">
        <v>4</v>
      </c>
      <c r="C198" s="20">
        <v>331776</v>
      </c>
      <c r="D198" s="20">
        <v>139344</v>
      </c>
      <c r="E198" s="20">
        <v>0</v>
      </c>
      <c r="F198" s="20">
        <v>0</v>
      </c>
      <c r="G198" s="20">
        <v>0</v>
      </c>
      <c r="H198" s="20">
        <v>0</v>
      </c>
      <c r="I198" s="20">
        <v>41472</v>
      </c>
      <c r="J198" s="20">
        <v>17418</v>
      </c>
      <c r="K198" s="20">
        <v>41472</v>
      </c>
      <c r="L198" s="20">
        <v>17418</v>
      </c>
      <c r="M198" s="20">
        <v>0</v>
      </c>
      <c r="N198" s="20">
        <v>0</v>
      </c>
      <c r="O198" s="20">
        <v>0</v>
      </c>
      <c r="P198" s="20">
        <v>0</v>
      </c>
      <c r="Q198" s="20">
        <v>82944</v>
      </c>
      <c r="R198" s="20">
        <v>34836</v>
      </c>
      <c r="S198" s="20">
        <v>0</v>
      </c>
      <c r="T198" s="20">
        <v>0</v>
      </c>
      <c r="U198" s="20">
        <v>0</v>
      </c>
      <c r="V198" s="20">
        <v>0</v>
      </c>
      <c r="W198" s="20">
        <v>82944</v>
      </c>
      <c r="X198" s="20">
        <v>34836</v>
      </c>
      <c r="Y198" s="20">
        <v>41472</v>
      </c>
      <c r="Z198" s="20">
        <v>17418</v>
      </c>
      <c r="AA198" s="20">
        <v>41472</v>
      </c>
      <c r="AB198" s="20">
        <v>17418</v>
      </c>
    </row>
    <row r="199" spans="1:28" ht="16.7" customHeight="1" x14ac:dyDescent="0.2">
      <c r="A199" s="4"/>
      <c r="B199" s="2" t="s">
        <v>27</v>
      </c>
      <c r="C199" s="20">
        <v>35200</v>
      </c>
      <c r="D199" s="20">
        <v>96616</v>
      </c>
      <c r="E199" s="20">
        <v>0</v>
      </c>
      <c r="F199" s="20">
        <v>0</v>
      </c>
      <c r="G199" s="20">
        <v>0</v>
      </c>
      <c r="H199" s="20">
        <v>0</v>
      </c>
      <c r="I199" s="20">
        <v>8800</v>
      </c>
      <c r="J199" s="20">
        <v>24154</v>
      </c>
      <c r="K199" s="20">
        <v>8800</v>
      </c>
      <c r="L199" s="20">
        <v>24154</v>
      </c>
      <c r="M199" s="20">
        <v>0</v>
      </c>
      <c r="N199" s="20">
        <v>0</v>
      </c>
      <c r="O199" s="20">
        <v>0</v>
      </c>
      <c r="P199" s="20">
        <v>0</v>
      </c>
      <c r="Q199" s="20">
        <v>8800</v>
      </c>
      <c r="R199" s="20">
        <v>24154</v>
      </c>
      <c r="S199" s="20">
        <v>0</v>
      </c>
      <c r="T199" s="20">
        <v>0</v>
      </c>
      <c r="U199" s="20">
        <v>8800</v>
      </c>
      <c r="V199" s="20">
        <v>24154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</row>
    <row r="200" spans="1:28" ht="16.7" customHeight="1" x14ac:dyDescent="0.2">
      <c r="A200" s="4"/>
      <c r="B200" s="2" t="s">
        <v>40</v>
      </c>
      <c r="C200" s="20">
        <v>1847328</v>
      </c>
      <c r="D200" s="20">
        <v>706162</v>
      </c>
      <c r="E200" s="20">
        <v>132311</v>
      </c>
      <c r="F200" s="20">
        <v>54266</v>
      </c>
      <c r="G200" s="20">
        <v>87429</v>
      </c>
      <c r="H200" s="20">
        <v>36133</v>
      </c>
      <c r="I200" s="20">
        <v>95145</v>
      </c>
      <c r="J200" s="20">
        <v>38686</v>
      </c>
      <c r="K200" s="20">
        <v>164443</v>
      </c>
      <c r="L200" s="20">
        <v>68243</v>
      </c>
      <c r="M200" s="20">
        <v>198702</v>
      </c>
      <c r="N200" s="20">
        <v>67630</v>
      </c>
      <c r="O200" s="20">
        <v>271299</v>
      </c>
      <c r="P200" s="20">
        <v>104865</v>
      </c>
      <c r="Q200" s="20">
        <v>183853</v>
      </c>
      <c r="R200" s="20">
        <v>68949</v>
      </c>
      <c r="S200" s="20">
        <v>371295</v>
      </c>
      <c r="T200" s="20">
        <v>137738</v>
      </c>
      <c r="U200" s="20">
        <v>163329</v>
      </c>
      <c r="V200" s="20">
        <v>63022</v>
      </c>
      <c r="W200" s="20">
        <v>22717</v>
      </c>
      <c r="X200" s="20">
        <v>8777</v>
      </c>
      <c r="Y200" s="20">
        <v>111718</v>
      </c>
      <c r="Z200" s="20">
        <v>40870</v>
      </c>
      <c r="AA200" s="20">
        <v>45087</v>
      </c>
      <c r="AB200" s="20">
        <v>16983</v>
      </c>
    </row>
    <row r="201" spans="1:28" ht="16.7" customHeight="1" x14ac:dyDescent="0.2">
      <c r="A201" s="1"/>
      <c r="B201" s="2" t="s">
        <v>62</v>
      </c>
      <c r="C201" s="20">
        <v>60270</v>
      </c>
      <c r="D201" s="20">
        <v>18003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60270</v>
      </c>
      <c r="N201" s="20">
        <v>18003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</row>
    <row r="202" spans="1:28" ht="16.7" customHeight="1" x14ac:dyDescent="0.2">
      <c r="A202" s="3" t="s">
        <v>99</v>
      </c>
      <c r="B202" s="2" t="s">
        <v>76</v>
      </c>
      <c r="C202" s="20">
        <v>22999</v>
      </c>
      <c r="D202" s="20">
        <v>3950</v>
      </c>
      <c r="E202" s="20">
        <v>8505</v>
      </c>
      <c r="F202" s="20">
        <v>1242</v>
      </c>
      <c r="G202" s="20">
        <v>0</v>
      </c>
      <c r="H202" s="20">
        <v>0</v>
      </c>
      <c r="I202" s="20">
        <v>2281</v>
      </c>
      <c r="J202" s="20">
        <v>244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3408</v>
      </c>
      <c r="T202" s="20">
        <v>520</v>
      </c>
      <c r="U202" s="20">
        <v>0</v>
      </c>
      <c r="V202" s="20">
        <v>0</v>
      </c>
      <c r="W202" s="20">
        <v>1730</v>
      </c>
      <c r="X202" s="20">
        <v>240</v>
      </c>
      <c r="Y202" s="20">
        <v>4239</v>
      </c>
      <c r="Z202" s="20">
        <v>1006</v>
      </c>
      <c r="AA202" s="20">
        <v>2836</v>
      </c>
      <c r="AB202" s="20">
        <v>698</v>
      </c>
    </row>
    <row r="203" spans="1:28" ht="16.7" customHeight="1" x14ac:dyDescent="0.2">
      <c r="A203" s="4"/>
      <c r="B203" s="2" t="s">
        <v>1</v>
      </c>
      <c r="C203" s="20">
        <v>36700</v>
      </c>
      <c r="D203" s="20">
        <v>7973</v>
      </c>
      <c r="E203" s="20">
        <v>1368</v>
      </c>
      <c r="F203" s="20">
        <v>222</v>
      </c>
      <c r="G203" s="20">
        <v>4805</v>
      </c>
      <c r="H203" s="20">
        <v>1381</v>
      </c>
      <c r="I203" s="20">
        <v>10040</v>
      </c>
      <c r="J203" s="20">
        <v>2022</v>
      </c>
      <c r="K203" s="20">
        <v>4149</v>
      </c>
      <c r="L203" s="20">
        <v>878</v>
      </c>
      <c r="M203" s="20">
        <v>0</v>
      </c>
      <c r="N203" s="20">
        <v>0</v>
      </c>
      <c r="O203" s="20">
        <v>2343</v>
      </c>
      <c r="P203" s="20">
        <v>659</v>
      </c>
      <c r="Q203" s="20">
        <v>1760</v>
      </c>
      <c r="R203" s="20">
        <v>329</v>
      </c>
      <c r="S203" s="20">
        <v>1173</v>
      </c>
      <c r="T203" s="20">
        <v>310</v>
      </c>
      <c r="U203" s="20">
        <v>2735</v>
      </c>
      <c r="V203" s="20">
        <v>527</v>
      </c>
      <c r="W203" s="20">
        <v>0</v>
      </c>
      <c r="X203" s="20">
        <v>0</v>
      </c>
      <c r="Y203" s="20">
        <v>8327</v>
      </c>
      <c r="Z203" s="20">
        <v>1645</v>
      </c>
      <c r="AA203" s="20">
        <v>0</v>
      </c>
      <c r="AB203" s="20">
        <v>0</v>
      </c>
    </row>
    <row r="204" spans="1:28" ht="16.7" customHeight="1" x14ac:dyDescent="0.2">
      <c r="A204" s="4"/>
      <c r="B204" s="2" t="s">
        <v>67</v>
      </c>
      <c r="C204" s="20">
        <v>22970</v>
      </c>
      <c r="D204" s="20">
        <v>5354</v>
      </c>
      <c r="E204" s="20">
        <v>0</v>
      </c>
      <c r="F204" s="20">
        <v>0</v>
      </c>
      <c r="G204" s="20">
        <v>5320</v>
      </c>
      <c r="H204" s="20">
        <v>1438</v>
      </c>
      <c r="I204" s="20">
        <v>121</v>
      </c>
      <c r="J204" s="20">
        <v>32</v>
      </c>
      <c r="K204" s="20">
        <v>3465</v>
      </c>
      <c r="L204" s="20">
        <v>932</v>
      </c>
      <c r="M204" s="20">
        <v>1077</v>
      </c>
      <c r="N204" s="20">
        <v>233</v>
      </c>
      <c r="O204" s="20">
        <v>0</v>
      </c>
      <c r="P204" s="20">
        <v>0</v>
      </c>
      <c r="Q204" s="20">
        <v>8074</v>
      </c>
      <c r="R204" s="20">
        <v>1631</v>
      </c>
      <c r="S204" s="20">
        <v>0</v>
      </c>
      <c r="T204" s="20">
        <v>0</v>
      </c>
      <c r="U204" s="20">
        <v>172</v>
      </c>
      <c r="V204" s="20">
        <v>68</v>
      </c>
      <c r="W204" s="20">
        <v>4741</v>
      </c>
      <c r="X204" s="20">
        <v>1020</v>
      </c>
      <c r="Y204" s="20">
        <v>0</v>
      </c>
      <c r="Z204" s="20">
        <v>0</v>
      </c>
      <c r="AA204" s="20">
        <v>0</v>
      </c>
      <c r="AB204" s="20">
        <v>0</v>
      </c>
    </row>
    <row r="205" spans="1:28" ht="16.7" customHeight="1" x14ac:dyDescent="0.2">
      <c r="A205" s="4"/>
      <c r="B205" s="2" t="s">
        <v>77</v>
      </c>
      <c r="C205" s="20">
        <v>5730</v>
      </c>
      <c r="D205" s="20">
        <v>1213</v>
      </c>
      <c r="E205" s="20">
        <v>263</v>
      </c>
      <c r="F205" s="20">
        <v>67</v>
      </c>
      <c r="G205" s="20">
        <v>0</v>
      </c>
      <c r="H205" s="20">
        <v>0</v>
      </c>
      <c r="I205" s="20">
        <v>118</v>
      </c>
      <c r="J205" s="20">
        <v>19</v>
      </c>
      <c r="K205" s="20">
        <v>116</v>
      </c>
      <c r="L205" s="20">
        <v>22</v>
      </c>
      <c r="M205" s="20">
        <v>347</v>
      </c>
      <c r="N205" s="20">
        <v>41</v>
      </c>
      <c r="O205" s="20">
        <v>236</v>
      </c>
      <c r="P205" s="20">
        <v>29</v>
      </c>
      <c r="Q205" s="20">
        <v>341</v>
      </c>
      <c r="R205" s="20">
        <v>51</v>
      </c>
      <c r="S205" s="20">
        <v>130</v>
      </c>
      <c r="T205" s="20">
        <v>24</v>
      </c>
      <c r="U205" s="20">
        <v>2998</v>
      </c>
      <c r="V205" s="20">
        <v>763</v>
      </c>
      <c r="W205" s="20">
        <v>0</v>
      </c>
      <c r="X205" s="20">
        <v>0</v>
      </c>
      <c r="Y205" s="20">
        <v>0</v>
      </c>
      <c r="Z205" s="20">
        <v>0</v>
      </c>
      <c r="AA205" s="20">
        <v>1181</v>
      </c>
      <c r="AB205" s="20">
        <v>197</v>
      </c>
    </row>
    <row r="206" spans="1:28" ht="16.7" customHeight="1" x14ac:dyDescent="0.2">
      <c r="A206" s="1"/>
      <c r="B206" s="2" t="s">
        <v>15</v>
      </c>
      <c r="C206" s="20">
        <v>9444</v>
      </c>
      <c r="D206" s="20">
        <v>2162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2472</v>
      </c>
      <c r="P206" s="20">
        <v>567</v>
      </c>
      <c r="Q206" s="20">
        <v>1142</v>
      </c>
      <c r="R206" s="20">
        <v>320</v>
      </c>
      <c r="S206" s="20">
        <v>1791</v>
      </c>
      <c r="T206" s="20">
        <v>375</v>
      </c>
      <c r="U206" s="20">
        <v>0</v>
      </c>
      <c r="V206" s="20">
        <v>0</v>
      </c>
      <c r="W206" s="20">
        <v>0</v>
      </c>
      <c r="X206" s="20">
        <v>0</v>
      </c>
      <c r="Y206" s="20">
        <v>4039</v>
      </c>
      <c r="Z206" s="20">
        <v>900</v>
      </c>
      <c r="AA206" s="20">
        <v>0</v>
      </c>
      <c r="AB206" s="20">
        <v>0</v>
      </c>
    </row>
    <row r="207" spans="1:28" ht="16.7" customHeight="1" x14ac:dyDescent="0.2">
      <c r="A207" s="3" t="s">
        <v>100</v>
      </c>
      <c r="B207" s="2" t="s">
        <v>64</v>
      </c>
      <c r="C207" s="20">
        <v>5</v>
      </c>
      <c r="D207" s="20">
        <v>3</v>
      </c>
      <c r="E207" s="20">
        <v>5</v>
      </c>
      <c r="F207" s="20">
        <v>3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</row>
    <row r="208" spans="1:28" ht="16.7" customHeight="1" x14ac:dyDescent="0.2">
      <c r="A208" s="4"/>
      <c r="B208" s="2" t="s">
        <v>3</v>
      </c>
      <c r="C208" s="20">
        <v>206130</v>
      </c>
      <c r="D208" s="20">
        <v>67930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49842</v>
      </c>
      <c r="T208" s="20">
        <v>18987</v>
      </c>
      <c r="U208" s="20">
        <v>9072</v>
      </c>
      <c r="V208" s="20">
        <v>1843</v>
      </c>
      <c r="W208" s="20">
        <v>112296</v>
      </c>
      <c r="X208" s="20">
        <v>32214</v>
      </c>
      <c r="Y208" s="20">
        <v>5</v>
      </c>
      <c r="Z208" s="20">
        <v>3</v>
      </c>
      <c r="AA208" s="20">
        <v>34915</v>
      </c>
      <c r="AB208" s="20">
        <v>14883</v>
      </c>
    </row>
    <row r="209" spans="1:28" ht="16.7" customHeight="1" x14ac:dyDescent="0.2">
      <c r="A209" s="4"/>
      <c r="B209" s="2" t="s">
        <v>4</v>
      </c>
      <c r="C209" s="20">
        <v>550205</v>
      </c>
      <c r="D209" s="20">
        <v>114521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82016</v>
      </c>
      <c r="T209" s="20">
        <v>17168</v>
      </c>
      <c r="U209" s="20">
        <v>0</v>
      </c>
      <c r="V209" s="20">
        <v>0</v>
      </c>
      <c r="W209" s="20">
        <v>233476</v>
      </c>
      <c r="X209" s="20">
        <v>49132</v>
      </c>
      <c r="Y209" s="20">
        <v>234713</v>
      </c>
      <c r="Z209" s="20">
        <v>48221</v>
      </c>
      <c r="AA209" s="20">
        <v>0</v>
      </c>
      <c r="AB209" s="20">
        <v>0</v>
      </c>
    </row>
    <row r="210" spans="1:28" ht="16.7" customHeight="1" x14ac:dyDescent="0.2">
      <c r="A210" s="4"/>
      <c r="B210" s="2" t="s">
        <v>40</v>
      </c>
      <c r="C210" s="20">
        <v>902159</v>
      </c>
      <c r="D210" s="20">
        <v>301566</v>
      </c>
      <c r="E210" s="20">
        <v>63240</v>
      </c>
      <c r="F210" s="20">
        <v>18302</v>
      </c>
      <c r="G210" s="20">
        <v>0</v>
      </c>
      <c r="H210" s="20">
        <v>0</v>
      </c>
      <c r="I210" s="20">
        <v>2077</v>
      </c>
      <c r="J210" s="20">
        <v>583</v>
      </c>
      <c r="K210" s="20">
        <v>45872</v>
      </c>
      <c r="L210" s="20">
        <v>19490</v>
      </c>
      <c r="M210" s="20">
        <v>133970</v>
      </c>
      <c r="N210" s="20">
        <v>56485</v>
      </c>
      <c r="O210" s="20">
        <v>129333</v>
      </c>
      <c r="P210" s="20">
        <v>49821</v>
      </c>
      <c r="Q210" s="20">
        <v>0</v>
      </c>
      <c r="R210" s="20">
        <v>0</v>
      </c>
      <c r="S210" s="20">
        <v>109358</v>
      </c>
      <c r="T210" s="20">
        <v>30518</v>
      </c>
      <c r="U210" s="20">
        <v>98939</v>
      </c>
      <c r="V210" s="20">
        <v>44150</v>
      </c>
      <c r="W210" s="20">
        <v>42327</v>
      </c>
      <c r="X210" s="20">
        <v>10647</v>
      </c>
      <c r="Y210" s="20">
        <v>66903</v>
      </c>
      <c r="Z210" s="20">
        <v>16633</v>
      </c>
      <c r="AA210" s="20">
        <v>210140</v>
      </c>
      <c r="AB210" s="20">
        <v>54937</v>
      </c>
    </row>
    <row r="211" spans="1:28" ht="16.7" customHeight="1" x14ac:dyDescent="0.2">
      <c r="A211" s="1"/>
      <c r="B211" s="2" t="s">
        <v>62</v>
      </c>
      <c r="C211" s="20">
        <v>231390</v>
      </c>
      <c r="D211" s="20">
        <v>68850</v>
      </c>
      <c r="E211" s="20">
        <v>58335</v>
      </c>
      <c r="F211" s="20">
        <v>18317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173055</v>
      </c>
      <c r="N211" s="20">
        <v>50533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</row>
    <row r="212" spans="1:28" ht="16.7" customHeight="1" x14ac:dyDescent="0.2">
      <c r="A212" s="3" t="s">
        <v>101</v>
      </c>
      <c r="B212" s="2" t="s">
        <v>47</v>
      </c>
      <c r="C212" s="20">
        <v>86235</v>
      </c>
      <c r="D212" s="20">
        <v>73454</v>
      </c>
      <c r="E212" s="20">
        <v>26918</v>
      </c>
      <c r="F212" s="20">
        <v>23060</v>
      </c>
      <c r="G212" s="20">
        <v>0</v>
      </c>
      <c r="H212" s="20">
        <v>0</v>
      </c>
      <c r="I212" s="20">
        <v>0</v>
      </c>
      <c r="J212" s="20">
        <v>0</v>
      </c>
      <c r="K212" s="20">
        <v>29564</v>
      </c>
      <c r="L212" s="20">
        <v>25197</v>
      </c>
      <c r="M212" s="20">
        <v>29753</v>
      </c>
      <c r="N212" s="20">
        <v>25197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</row>
    <row r="213" spans="1:28" ht="16.7" customHeight="1" x14ac:dyDescent="0.2">
      <c r="A213" s="4"/>
      <c r="B213" s="2" t="s">
        <v>18</v>
      </c>
      <c r="C213" s="20">
        <v>91524</v>
      </c>
      <c r="D213" s="20">
        <v>75591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91524</v>
      </c>
      <c r="AB213" s="20">
        <v>75591</v>
      </c>
    </row>
    <row r="214" spans="1:28" ht="16.7" customHeight="1" x14ac:dyDescent="0.2">
      <c r="A214" s="4"/>
      <c r="B214" s="2" t="s">
        <v>24</v>
      </c>
      <c r="C214" s="20">
        <v>21619</v>
      </c>
      <c r="D214" s="20">
        <v>19000</v>
      </c>
      <c r="E214" s="20">
        <v>21619</v>
      </c>
      <c r="F214" s="20">
        <v>19000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</row>
    <row r="215" spans="1:28" ht="16.7" customHeight="1" x14ac:dyDescent="0.2">
      <c r="A215" s="4"/>
      <c r="B215" s="2" t="s">
        <v>3</v>
      </c>
      <c r="C215" s="20">
        <v>507477</v>
      </c>
      <c r="D215" s="20">
        <v>469475</v>
      </c>
      <c r="E215" s="20">
        <v>75526</v>
      </c>
      <c r="F215" s="20">
        <v>75879</v>
      </c>
      <c r="G215" s="20">
        <v>35556</v>
      </c>
      <c r="H215" s="20">
        <v>37382</v>
      </c>
      <c r="I215" s="20">
        <v>21402</v>
      </c>
      <c r="J215" s="20">
        <v>16180</v>
      </c>
      <c r="K215" s="20">
        <v>70460</v>
      </c>
      <c r="L215" s="20">
        <v>55173</v>
      </c>
      <c r="M215" s="20">
        <v>60973</v>
      </c>
      <c r="N215" s="20">
        <v>58750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18673</v>
      </c>
      <c r="X215" s="20">
        <v>18879</v>
      </c>
      <c r="Y215" s="20">
        <v>21619</v>
      </c>
      <c r="Z215" s="20">
        <v>18879</v>
      </c>
      <c r="AA215" s="20">
        <v>203268</v>
      </c>
      <c r="AB215" s="20">
        <v>188353</v>
      </c>
    </row>
    <row r="216" spans="1:28" ht="16.7" customHeight="1" x14ac:dyDescent="0.2">
      <c r="A216" s="4"/>
      <c r="B216" s="2" t="s">
        <v>27</v>
      </c>
      <c r="C216" s="20">
        <v>31370</v>
      </c>
      <c r="D216" s="20">
        <v>25633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31370</v>
      </c>
      <c r="AB216" s="20">
        <v>25633</v>
      </c>
    </row>
    <row r="217" spans="1:28" ht="16.7" customHeight="1" x14ac:dyDescent="0.2">
      <c r="A217" s="1"/>
      <c r="B217" s="2" t="s">
        <v>40</v>
      </c>
      <c r="C217" s="20">
        <v>55272</v>
      </c>
      <c r="D217" s="20">
        <v>46194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27098</v>
      </c>
      <c r="N217" s="20">
        <v>23097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28174</v>
      </c>
      <c r="AB217" s="20">
        <v>23097</v>
      </c>
    </row>
    <row r="218" spans="1:28" ht="16.7" customHeight="1" x14ac:dyDescent="0.2">
      <c r="A218" s="2" t="s">
        <v>102</v>
      </c>
      <c r="B218" s="2" t="s">
        <v>4</v>
      </c>
      <c r="C218" s="20">
        <v>4940</v>
      </c>
      <c r="D218" s="20">
        <v>1627</v>
      </c>
      <c r="E218" s="20">
        <v>1474</v>
      </c>
      <c r="F218" s="20">
        <v>607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3466</v>
      </c>
      <c r="N218" s="20">
        <v>1020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</row>
    <row r="219" spans="1:28" ht="16.7" customHeight="1" x14ac:dyDescent="0.2">
      <c r="A219" s="2" t="s">
        <v>103</v>
      </c>
      <c r="B219" s="2" t="s">
        <v>4</v>
      </c>
      <c r="C219" s="20">
        <v>132858</v>
      </c>
      <c r="D219" s="20">
        <v>19245</v>
      </c>
      <c r="E219" s="20">
        <v>8403</v>
      </c>
      <c r="F219" s="20">
        <v>1199</v>
      </c>
      <c r="G219" s="20">
        <v>5761</v>
      </c>
      <c r="H219" s="20">
        <v>827</v>
      </c>
      <c r="I219" s="20">
        <v>18382</v>
      </c>
      <c r="J219" s="20">
        <v>2859</v>
      </c>
      <c r="K219" s="20">
        <v>15174</v>
      </c>
      <c r="L219" s="20">
        <v>2163</v>
      </c>
      <c r="M219" s="20">
        <v>15971</v>
      </c>
      <c r="N219" s="20">
        <v>2238</v>
      </c>
      <c r="O219" s="20">
        <v>10561</v>
      </c>
      <c r="P219" s="20">
        <v>1519</v>
      </c>
      <c r="Q219" s="20">
        <v>3154</v>
      </c>
      <c r="R219" s="20">
        <v>481</v>
      </c>
      <c r="S219" s="20">
        <v>10127</v>
      </c>
      <c r="T219" s="20">
        <v>1617</v>
      </c>
      <c r="U219" s="20">
        <v>9037</v>
      </c>
      <c r="V219" s="20">
        <v>1391</v>
      </c>
      <c r="W219" s="20">
        <v>7975</v>
      </c>
      <c r="X219" s="20">
        <v>1300</v>
      </c>
      <c r="Y219" s="20">
        <v>15623</v>
      </c>
      <c r="Z219" s="20">
        <v>1887</v>
      </c>
      <c r="AA219" s="20">
        <v>12690</v>
      </c>
      <c r="AB219" s="20">
        <v>1764</v>
      </c>
    </row>
    <row r="220" spans="1:28" ht="16.7" customHeight="1" x14ac:dyDescent="0.2">
      <c r="A220" s="2" t="s">
        <v>957</v>
      </c>
      <c r="B220" s="2" t="s">
        <v>4</v>
      </c>
      <c r="C220" s="20">
        <v>717</v>
      </c>
      <c r="D220" s="20">
        <v>325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717</v>
      </c>
      <c r="AB220" s="20">
        <v>325</v>
      </c>
    </row>
    <row r="221" spans="1:28" ht="16.7" customHeight="1" x14ac:dyDescent="0.2">
      <c r="A221" s="2" t="s">
        <v>104</v>
      </c>
      <c r="B221" s="2" t="s">
        <v>4</v>
      </c>
      <c r="C221" s="20">
        <v>165418</v>
      </c>
      <c r="D221" s="20">
        <v>24332</v>
      </c>
      <c r="E221" s="20">
        <v>3958</v>
      </c>
      <c r="F221" s="20">
        <v>569</v>
      </c>
      <c r="G221" s="20">
        <v>6985</v>
      </c>
      <c r="H221" s="20">
        <v>966</v>
      </c>
      <c r="I221" s="20">
        <v>22298</v>
      </c>
      <c r="J221" s="20">
        <v>3474</v>
      </c>
      <c r="K221" s="20">
        <v>9942</v>
      </c>
      <c r="L221" s="20">
        <v>1488</v>
      </c>
      <c r="M221" s="20">
        <v>10185</v>
      </c>
      <c r="N221" s="20">
        <v>1402</v>
      </c>
      <c r="O221" s="20">
        <v>15468</v>
      </c>
      <c r="P221" s="20">
        <v>2043</v>
      </c>
      <c r="Q221" s="20">
        <v>13087</v>
      </c>
      <c r="R221" s="20">
        <v>2005</v>
      </c>
      <c r="S221" s="20">
        <v>21174</v>
      </c>
      <c r="T221" s="20">
        <v>3195</v>
      </c>
      <c r="U221" s="20">
        <v>19852</v>
      </c>
      <c r="V221" s="20">
        <v>2757</v>
      </c>
      <c r="W221" s="20">
        <v>18983</v>
      </c>
      <c r="X221" s="20">
        <v>3288</v>
      </c>
      <c r="Y221" s="20">
        <v>19385</v>
      </c>
      <c r="Z221" s="20">
        <v>2605</v>
      </c>
      <c r="AA221" s="20">
        <v>4101</v>
      </c>
      <c r="AB221" s="20">
        <v>540</v>
      </c>
    </row>
    <row r="222" spans="1:28" ht="16.7" customHeight="1" x14ac:dyDescent="0.2">
      <c r="A222" s="3" t="s">
        <v>105</v>
      </c>
      <c r="B222" s="2" t="s">
        <v>76</v>
      </c>
      <c r="C222" s="20">
        <v>868</v>
      </c>
      <c r="D222" s="20">
        <v>173</v>
      </c>
      <c r="E222" s="20">
        <v>622</v>
      </c>
      <c r="F222" s="20">
        <v>70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246</v>
      </c>
      <c r="N222" s="20">
        <v>103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</row>
    <row r="223" spans="1:28" ht="16.7" customHeight="1" x14ac:dyDescent="0.2">
      <c r="A223" s="4"/>
      <c r="B223" s="2" t="s">
        <v>1</v>
      </c>
      <c r="C223" s="20">
        <v>4292</v>
      </c>
      <c r="D223" s="20">
        <v>1274</v>
      </c>
      <c r="E223" s="20">
        <v>157</v>
      </c>
      <c r="F223" s="20">
        <v>26</v>
      </c>
      <c r="G223" s="20">
        <v>158</v>
      </c>
      <c r="H223" s="20">
        <v>45</v>
      </c>
      <c r="I223" s="20">
        <v>158</v>
      </c>
      <c r="J223" s="20">
        <v>31</v>
      </c>
      <c r="K223" s="20">
        <v>264</v>
      </c>
      <c r="L223" s="20">
        <v>55</v>
      </c>
      <c r="M223" s="20">
        <v>1163</v>
      </c>
      <c r="N223" s="20">
        <v>368</v>
      </c>
      <c r="O223" s="20">
        <v>978</v>
      </c>
      <c r="P223" s="20">
        <v>275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1414</v>
      </c>
      <c r="Z223" s="20">
        <v>474</v>
      </c>
      <c r="AA223" s="20">
        <v>0</v>
      </c>
      <c r="AB223" s="20">
        <v>0</v>
      </c>
    </row>
    <row r="224" spans="1:28" ht="16.7" customHeight="1" x14ac:dyDescent="0.2">
      <c r="A224" s="4"/>
      <c r="B224" s="2" t="s">
        <v>67</v>
      </c>
      <c r="C224" s="20">
        <v>1764</v>
      </c>
      <c r="D224" s="20">
        <v>478</v>
      </c>
      <c r="E224" s="20">
        <v>0</v>
      </c>
      <c r="F224" s="20">
        <v>0</v>
      </c>
      <c r="G224" s="20">
        <v>1764</v>
      </c>
      <c r="H224" s="20">
        <v>478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</row>
    <row r="225" spans="1:28" ht="16.7" customHeight="1" x14ac:dyDescent="0.2">
      <c r="A225" s="1"/>
      <c r="B225" s="2" t="s">
        <v>15</v>
      </c>
      <c r="C225" s="20">
        <v>7082</v>
      </c>
      <c r="D225" s="20">
        <v>2325</v>
      </c>
      <c r="E225" s="20">
        <v>699</v>
      </c>
      <c r="F225" s="20">
        <v>230</v>
      </c>
      <c r="G225" s="20">
        <v>705</v>
      </c>
      <c r="H225" s="20">
        <v>230</v>
      </c>
      <c r="I225" s="20">
        <v>1423</v>
      </c>
      <c r="J225" s="20">
        <v>470</v>
      </c>
      <c r="K225" s="20">
        <v>0</v>
      </c>
      <c r="L225" s="20">
        <v>0</v>
      </c>
      <c r="M225" s="20">
        <v>1409</v>
      </c>
      <c r="N225" s="20">
        <v>460</v>
      </c>
      <c r="O225" s="20">
        <v>733</v>
      </c>
      <c r="P225" s="20">
        <v>245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1411</v>
      </c>
      <c r="Z225" s="20">
        <v>460</v>
      </c>
      <c r="AA225" s="20">
        <v>702</v>
      </c>
      <c r="AB225" s="20">
        <v>230</v>
      </c>
    </row>
    <row r="226" spans="1:28" ht="16.7" customHeight="1" x14ac:dyDescent="0.2">
      <c r="A226" s="3" t="s">
        <v>106</v>
      </c>
      <c r="B226" s="2" t="s">
        <v>76</v>
      </c>
      <c r="C226" s="20">
        <v>3589</v>
      </c>
      <c r="D226" s="20">
        <v>1057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611</v>
      </c>
      <c r="N226" s="20">
        <v>176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597</v>
      </c>
      <c r="V226" s="20">
        <v>303</v>
      </c>
      <c r="W226" s="20">
        <v>0</v>
      </c>
      <c r="X226" s="20">
        <v>0</v>
      </c>
      <c r="Y226" s="20">
        <v>942</v>
      </c>
      <c r="Z226" s="20">
        <v>224</v>
      </c>
      <c r="AA226" s="20">
        <v>1439</v>
      </c>
      <c r="AB226" s="20">
        <v>354</v>
      </c>
    </row>
    <row r="227" spans="1:28" ht="16.7" customHeight="1" x14ac:dyDescent="0.2">
      <c r="A227" s="4"/>
      <c r="B227" s="2" t="s">
        <v>1</v>
      </c>
      <c r="C227" s="20">
        <v>5157</v>
      </c>
      <c r="D227" s="20">
        <v>1912</v>
      </c>
      <c r="E227" s="20">
        <v>0</v>
      </c>
      <c r="F227" s="20">
        <v>0</v>
      </c>
      <c r="G227" s="20">
        <v>877</v>
      </c>
      <c r="H227" s="20">
        <v>252</v>
      </c>
      <c r="I227" s="20">
        <v>0</v>
      </c>
      <c r="J227" s="20">
        <v>0</v>
      </c>
      <c r="K227" s="20">
        <v>181</v>
      </c>
      <c r="L227" s="20">
        <v>37</v>
      </c>
      <c r="M227" s="20">
        <v>861</v>
      </c>
      <c r="N227" s="20">
        <v>269</v>
      </c>
      <c r="O227" s="20">
        <v>345</v>
      </c>
      <c r="P227" s="20">
        <v>97</v>
      </c>
      <c r="Q227" s="20">
        <v>1916</v>
      </c>
      <c r="R227" s="20">
        <v>852</v>
      </c>
      <c r="S227" s="20">
        <v>0</v>
      </c>
      <c r="T227" s="20">
        <v>0</v>
      </c>
      <c r="U227" s="20">
        <v>0</v>
      </c>
      <c r="V227" s="20">
        <v>0</v>
      </c>
      <c r="W227" s="20">
        <v>387</v>
      </c>
      <c r="X227" s="20">
        <v>74</v>
      </c>
      <c r="Y227" s="20">
        <v>590</v>
      </c>
      <c r="Z227" s="20">
        <v>331</v>
      </c>
      <c r="AA227" s="20">
        <v>0</v>
      </c>
      <c r="AB227" s="20">
        <v>0</v>
      </c>
    </row>
    <row r="228" spans="1:28" ht="16.7" customHeight="1" x14ac:dyDescent="0.2">
      <c r="A228" s="4"/>
      <c r="B228" s="2" t="s">
        <v>67</v>
      </c>
      <c r="C228" s="20">
        <v>8241</v>
      </c>
      <c r="D228" s="20">
        <v>1970</v>
      </c>
      <c r="E228" s="20">
        <v>0</v>
      </c>
      <c r="F228" s="20">
        <v>0</v>
      </c>
      <c r="G228" s="20">
        <v>23</v>
      </c>
      <c r="H228" s="20">
        <v>3</v>
      </c>
      <c r="I228" s="20">
        <v>92</v>
      </c>
      <c r="J228" s="20">
        <v>24</v>
      </c>
      <c r="K228" s="20">
        <v>454</v>
      </c>
      <c r="L228" s="20">
        <v>122</v>
      </c>
      <c r="M228" s="20">
        <v>416</v>
      </c>
      <c r="N228" s="20">
        <v>90</v>
      </c>
      <c r="O228" s="20">
        <v>0</v>
      </c>
      <c r="P228" s="20">
        <v>0</v>
      </c>
      <c r="Q228" s="20">
        <v>3339</v>
      </c>
      <c r="R228" s="20">
        <v>598</v>
      </c>
      <c r="S228" s="20">
        <v>0</v>
      </c>
      <c r="T228" s="20">
        <v>0</v>
      </c>
      <c r="U228" s="20">
        <v>1624</v>
      </c>
      <c r="V228" s="20">
        <v>640</v>
      </c>
      <c r="W228" s="20">
        <v>2293</v>
      </c>
      <c r="X228" s="20">
        <v>493</v>
      </c>
      <c r="Y228" s="20">
        <v>0</v>
      </c>
      <c r="Z228" s="20">
        <v>0</v>
      </c>
      <c r="AA228" s="20">
        <v>0</v>
      </c>
      <c r="AB228" s="20">
        <v>0</v>
      </c>
    </row>
    <row r="229" spans="1:28" ht="16.7" customHeight="1" x14ac:dyDescent="0.2">
      <c r="A229" s="1"/>
      <c r="B229" s="2" t="s">
        <v>15</v>
      </c>
      <c r="C229" s="20">
        <v>14774</v>
      </c>
      <c r="D229" s="20">
        <v>6962</v>
      </c>
      <c r="E229" s="20">
        <v>1675</v>
      </c>
      <c r="F229" s="20">
        <v>759</v>
      </c>
      <c r="G229" s="20">
        <v>2524</v>
      </c>
      <c r="H229" s="20">
        <v>1289</v>
      </c>
      <c r="I229" s="20">
        <v>2425</v>
      </c>
      <c r="J229" s="20">
        <v>1065</v>
      </c>
      <c r="K229" s="20">
        <v>456</v>
      </c>
      <c r="L229" s="20">
        <v>264</v>
      </c>
      <c r="M229" s="20">
        <v>2765</v>
      </c>
      <c r="N229" s="20">
        <v>1253</v>
      </c>
      <c r="O229" s="20">
        <v>727</v>
      </c>
      <c r="P229" s="20">
        <v>245</v>
      </c>
      <c r="Q229" s="20">
        <v>1705</v>
      </c>
      <c r="R229" s="20">
        <v>781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1346</v>
      </c>
      <c r="Z229" s="20">
        <v>809</v>
      </c>
      <c r="AA229" s="20">
        <v>1151</v>
      </c>
      <c r="AB229" s="20">
        <v>497</v>
      </c>
    </row>
    <row r="230" spans="1:28" ht="16.7" customHeight="1" x14ac:dyDescent="0.2">
      <c r="A230" s="2" t="s">
        <v>107</v>
      </c>
      <c r="B230" s="2" t="s">
        <v>80</v>
      </c>
      <c r="C230" s="20">
        <v>120570</v>
      </c>
      <c r="D230" s="20">
        <v>207450</v>
      </c>
      <c r="E230" s="20">
        <v>24182</v>
      </c>
      <c r="F230" s="20">
        <v>41490</v>
      </c>
      <c r="G230" s="20">
        <v>24182</v>
      </c>
      <c r="H230" s="20">
        <v>41490</v>
      </c>
      <c r="I230" s="20">
        <v>0</v>
      </c>
      <c r="J230" s="20">
        <v>0</v>
      </c>
      <c r="K230" s="20">
        <v>24182</v>
      </c>
      <c r="L230" s="20">
        <v>41490</v>
      </c>
      <c r="M230" s="20">
        <v>0</v>
      </c>
      <c r="N230" s="20">
        <v>0</v>
      </c>
      <c r="O230" s="20">
        <v>0</v>
      </c>
      <c r="P230" s="20">
        <v>0</v>
      </c>
      <c r="Q230" s="20">
        <v>24012</v>
      </c>
      <c r="R230" s="20">
        <v>41490</v>
      </c>
      <c r="S230" s="20">
        <v>24012</v>
      </c>
      <c r="T230" s="20">
        <v>41490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</row>
    <row r="231" spans="1:28" ht="16.7" customHeight="1" x14ac:dyDescent="0.2">
      <c r="A231" s="2" t="s">
        <v>108</v>
      </c>
      <c r="B231" s="2" t="s">
        <v>4</v>
      </c>
      <c r="C231" s="20">
        <v>178</v>
      </c>
      <c r="D231" s="20">
        <v>86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178</v>
      </c>
      <c r="N231" s="20">
        <v>86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</row>
    <row r="232" spans="1:28" ht="16.7" customHeight="1" x14ac:dyDescent="0.2">
      <c r="A232" s="3" t="s">
        <v>109</v>
      </c>
      <c r="B232" s="2" t="s">
        <v>76</v>
      </c>
      <c r="C232" s="20">
        <v>4046</v>
      </c>
      <c r="D232" s="20">
        <v>1131</v>
      </c>
      <c r="E232" s="20">
        <v>755</v>
      </c>
      <c r="F232" s="20">
        <v>99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2365</v>
      </c>
      <c r="N232" s="20">
        <v>804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926</v>
      </c>
      <c r="AB232" s="20">
        <v>228</v>
      </c>
    </row>
    <row r="233" spans="1:28" ht="16.7" customHeight="1" x14ac:dyDescent="0.2">
      <c r="A233" s="4"/>
      <c r="B233" s="2" t="s">
        <v>1</v>
      </c>
      <c r="C233" s="20">
        <v>13974</v>
      </c>
      <c r="D233" s="20">
        <v>3926</v>
      </c>
      <c r="E233" s="20">
        <v>182</v>
      </c>
      <c r="F233" s="20">
        <v>30</v>
      </c>
      <c r="G233" s="20">
        <v>556</v>
      </c>
      <c r="H233" s="20">
        <v>160</v>
      </c>
      <c r="I233" s="20">
        <v>982</v>
      </c>
      <c r="J233" s="20">
        <v>193</v>
      </c>
      <c r="K233" s="20">
        <v>2398</v>
      </c>
      <c r="L233" s="20">
        <v>511</v>
      </c>
      <c r="M233" s="20">
        <v>3234</v>
      </c>
      <c r="N233" s="20">
        <v>1130</v>
      </c>
      <c r="O233" s="20">
        <v>1207</v>
      </c>
      <c r="P233" s="20">
        <v>339</v>
      </c>
      <c r="Q233" s="20">
        <v>606</v>
      </c>
      <c r="R233" s="20">
        <v>295</v>
      </c>
      <c r="S233" s="20">
        <v>827</v>
      </c>
      <c r="T233" s="20">
        <v>218</v>
      </c>
      <c r="U233" s="20">
        <v>1208</v>
      </c>
      <c r="V233" s="20">
        <v>243</v>
      </c>
      <c r="W233" s="20">
        <v>1018</v>
      </c>
      <c r="X233" s="20">
        <v>194</v>
      </c>
      <c r="Y233" s="20">
        <v>1756</v>
      </c>
      <c r="Z233" s="20">
        <v>613</v>
      </c>
      <c r="AA233" s="20">
        <v>0</v>
      </c>
      <c r="AB233" s="20">
        <v>0</v>
      </c>
    </row>
    <row r="234" spans="1:28" ht="16.7" customHeight="1" x14ac:dyDescent="0.2">
      <c r="A234" s="4"/>
      <c r="B234" s="2" t="s">
        <v>67</v>
      </c>
      <c r="C234" s="20">
        <v>14977</v>
      </c>
      <c r="D234" s="20">
        <v>3287</v>
      </c>
      <c r="E234" s="20">
        <v>0</v>
      </c>
      <c r="F234" s="20">
        <v>0</v>
      </c>
      <c r="G234" s="20">
        <v>1242</v>
      </c>
      <c r="H234" s="20">
        <v>323</v>
      </c>
      <c r="I234" s="20">
        <v>562</v>
      </c>
      <c r="J234" s="20">
        <v>147</v>
      </c>
      <c r="K234" s="20">
        <v>2218</v>
      </c>
      <c r="L234" s="20">
        <v>597</v>
      </c>
      <c r="M234" s="20">
        <v>1286</v>
      </c>
      <c r="N234" s="20">
        <v>278</v>
      </c>
      <c r="O234" s="20">
        <v>0</v>
      </c>
      <c r="P234" s="20">
        <v>0</v>
      </c>
      <c r="Q234" s="20">
        <v>5440</v>
      </c>
      <c r="R234" s="20">
        <v>1032</v>
      </c>
      <c r="S234" s="20">
        <v>0</v>
      </c>
      <c r="T234" s="20">
        <v>0</v>
      </c>
      <c r="U234" s="20">
        <v>0</v>
      </c>
      <c r="V234" s="20">
        <v>0</v>
      </c>
      <c r="W234" s="20">
        <v>4229</v>
      </c>
      <c r="X234" s="20">
        <v>910</v>
      </c>
      <c r="Y234" s="20">
        <v>0</v>
      </c>
      <c r="Z234" s="20">
        <v>0</v>
      </c>
      <c r="AA234" s="20">
        <v>0</v>
      </c>
      <c r="AB234" s="20">
        <v>0</v>
      </c>
    </row>
    <row r="235" spans="1:28" ht="16.7" customHeight="1" x14ac:dyDescent="0.2">
      <c r="A235" s="1"/>
      <c r="B235" s="2" t="s">
        <v>15</v>
      </c>
      <c r="C235" s="20">
        <v>30308</v>
      </c>
      <c r="D235" s="20">
        <v>16084</v>
      </c>
      <c r="E235" s="20">
        <v>3505</v>
      </c>
      <c r="F235" s="20">
        <v>1787</v>
      </c>
      <c r="G235" s="20">
        <v>3961</v>
      </c>
      <c r="H235" s="20">
        <v>2219</v>
      </c>
      <c r="I235" s="20">
        <v>3158</v>
      </c>
      <c r="J235" s="20">
        <v>1757</v>
      </c>
      <c r="K235" s="20">
        <v>2695</v>
      </c>
      <c r="L235" s="20">
        <v>1571</v>
      </c>
      <c r="M235" s="20">
        <v>5417</v>
      </c>
      <c r="N235" s="20">
        <v>3155</v>
      </c>
      <c r="O235" s="20">
        <v>1451</v>
      </c>
      <c r="P235" s="20">
        <v>710</v>
      </c>
      <c r="Q235" s="20">
        <v>1520</v>
      </c>
      <c r="R235" s="20">
        <v>619</v>
      </c>
      <c r="S235" s="20">
        <v>350</v>
      </c>
      <c r="T235" s="20">
        <v>115</v>
      </c>
      <c r="U235" s="20">
        <v>5203</v>
      </c>
      <c r="V235" s="20">
        <v>2857</v>
      </c>
      <c r="W235" s="20">
        <v>0</v>
      </c>
      <c r="X235" s="20">
        <v>0</v>
      </c>
      <c r="Y235" s="20">
        <v>1369</v>
      </c>
      <c r="Z235" s="20">
        <v>546</v>
      </c>
      <c r="AA235" s="20">
        <v>1679</v>
      </c>
      <c r="AB235" s="20">
        <v>748</v>
      </c>
    </row>
    <row r="236" spans="1:28" ht="16.7" customHeight="1" x14ac:dyDescent="0.2">
      <c r="A236" s="2" t="s">
        <v>110</v>
      </c>
      <c r="B236" s="2" t="s">
        <v>3</v>
      </c>
      <c r="C236" s="20">
        <v>591630</v>
      </c>
      <c r="D236" s="20">
        <v>102098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60475</v>
      </c>
      <c r="N236" s="20">
        <v>11598</v>
      </c>
      <c r="O236" s="20">
        <v>0</v>
      </c>
      <c r="P236" s="20">
        <v>0</v>
      </c>
      <c r="Q236" s="20">
        <v>118900</v>
      </c>
      <c r="R236" s="20">
        <v>20000</v>
      </c>
      <c r="S236" s="20">
        <v>118900</v>
      </c>
      <c r="T236" s="20">
        <v>20000</v>
      </c>
      <c r="U236" s="20">
        <v>60475</v>
      </c>
      <c r="V236" s="20">
        <v>10500</v>
      </c>
      <c r="W236" s="20">
        <v>0</v>
      </c>
      <c r="X236" s="20">
        <v>0</v>
      </c>
      <c r="Y236" s="20">
        <v>116440</v>
      </c>
      <c r="Z236" s="20">
        <v>20000</v>
      </c>
      <c r="AA236" s="20">
        <v>116440</v>
      </c>
      <c r="AB236" s="20">
        <v>20000</v>
      </c>
    </row>
    <row r="237" spans="1:28" ht="16.7" customHeight="1" x14ac:dyDescent="0.2">
      <c r="A237" s="3" t="s">
        <v>111</v>
      </c>
      <c r="B237" s="2" t="s">
        <v>47</v>
      </c>
      <c r="C237" s="20">
        <v>508300</v>
      </c>
      <c r="D237" s="20">
        <v>378270</v>
      </c>
      <c r="E237" s="20">
        <v>33660</v>
      </c>
      <c r="F237" s="20">
        <v>25254</v>
      </c>
      <c r="G237" s="20">
        <v>0</v>
      </c>
      <c r="H237" s="20">
        <v>0</v>
      </c>
      <c r="I237" s="20">
        <v>101660</v>
      </c>
      <c r="J237" s="20">
        <v>75654</v>
      </c>
      <c r="K237" s="20">
        <v>33660</v>
      </c>
      <c r="L237" s="20">
        <v>25254</v>
      </c>
      <c r="M237" s="20">
        <v>68000</v>
      </c>
      <c r="N237" s="20">
        <v>50400</v>
      </c>
      <c r="O237" s="20">
        <v>68000</v>
      </c>
      <c r="P237" s="20">
        <v>50400</v>
      </c>
      <c r="Q237" s="20">
        <v>0</v>
      </c>
      <c r="R237" s="20">
        <v>0</v>
      </c>
      <c r="S237" s="20">
        <v>0</v>
      </c>
      <c r="T237" s="20">
        <v>0</v>
      </c>
      <c r="U237" s="20">
        <v>101660</v>
      </c>
      <c r="V237" s="20">
        <v>75654</v>
      </c>
      <c r="W237" s="20">
        <v>101660</v>
      </c>
      <c r="X237" s="20">
        <v>75654</v>
      </c>
      <c r="Y237" s="20">
        <v>0</v>
      </c>
      <c r="Z237" s="20">
        <v>0</v>
      </c>
      <c r="AA237" s="20">
        <v>0</v>
      </c>
      <c r="AB237" s="20">
        <v>0</v>
      </c>
    </row>
    <row r="238" spans="1:28" ht="16.7" customHeight="1" x14ac:dyDescent="0.2">
      <c r="A238" s="4"/>
      <c r="B238" s="2" t="s">
        <v>112</v>
      </c>
      <c r="C238" s="20">
        <v>134980</v>
      </c>
      <c r="D238" s="20">
        <v>100962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34000</v>
      </c>
      <c r="N238" s="20">
        <v>25200</v>
      </c>
      <c r="O238" s="20">
        <v>0</v>
      </c>
      <c r="P238" s="20">
        <v>0</v>
      </c>
      <c r="Q238" s="20">
        <v>33660</v>
      </c>
      <c r="R238" s="20">
        <v>25254</v>
      </c>
      <c r="S238" s="20">
        <v>0</v>
      </c>
      <c r="T238" s="20">
        <v>0</v>
      </c>
      <c r="U238" s="20">
        <v>33660</v>
      </c>
      <c r="V238" s="20">
        <v>25254</v>
      </c>
      <c r="W238" s="20">
        <v>0</v>
      </c>
      <c r="X238" s="20">
        <v>0</v>
      </c>
      <c r="Y238" s="20">
        <v>33660</v>
      </c>
      <c r="Z238" s="20">
        <v>25254</v>
      </c>
      <c r="AA238" s="20">
        <v>0</v>
      </c>
      <c r="AB238" s="20">
        <v>0</v>
      </c>
    </row>
    <row r="239" spans="1:28" ht="16.7" customHeight="1" x14ac:dyDescent="0.2">
      <c r="A239" s="4"/>
      <c r="B239" s="2" t="s">
        <v>18</v>
      </c>
      <c r="C239" s="20">
        <v>190400</v>
      </c>
      <c r="D239" s="20">
        <v>142723</v>
      </c>
      <c r="E239" s="20">
        <v>0</v>
      </c>
      <c r="F239" s="20">
        <v>0</v>
      </c>
      <c r="G239" s="20">
        <v>27200</v>
      </c>
      <c r="H239" s="20">
        <v>20389</v>
      </c>
      <c r="I239" s="20">
        <v>27200</v>
      </c>
      <c r="J239" s="20">
        <v>20389</v>
      </c>
      <c r="K239" s="20">
        <v>0</v>
      </c>
      <c r="L239" s="20">
        <v>0</v>
      </c>
      <c r="M239" s="20">
        <v>27200</v>
      </c>
      <c r="N239" s="20">
        <v>20389</v>
      </c>
      <c r="O239" s="20">
        <v>0</v>
      </c>
      <c r="P239" s="20">
        <v>0</v>
      </c>
      <c r="Q239" s="20">
        <v>27200</v>
      </c>
      <c r="R239" s="20">
        <v>20389</v>
      </c>
      <c r="S239" s="20">
        <v>0</v>
      </c>
      <c r="T239" s="20">
        <v>0</v>
      </c>
      <c r="U239" s="20">
        <v>27200</v>
      </c>
      <c r="V239" s="20">
        <v>20389</v>
      </c>
      <c r="W239" s="20">
        <v>0</v>
      </c>
      <c r="X239" s="20">
        <v>0</v>
      </c>
      <c r="Y239" s="20">
        <v>27200</v>
      </c>
      <c r="Z239" s="20">
        <v>20389</v>
      </c>
      <c r="AA239" s="20">
        <v>27200</v>
      </c>
      <c r="AB239" s="20">
        <v>20389</v>
      </c>
    </row>
    <row r="240" spans="1:28" ht="16.7" customHeight="1" x14ac:dyDescent="0.2">
      <c r="A240" s="4"/>
      <c r="B240" s="2" t="s">
        <v>113</v>
      </c>
      <c r="C240" s="20">
        <v>24480</v>
      </c>
      <c r="D240" s="20">
        <v>18144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24480</v>
      </c>
      <c r="R240" s="20">
        <v>18144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</row>
    <row r="241" spans="1:28" ht="16.7" customHeight="1" x14ac:dyDescent="0.2">
      <c r="A241" s="4"/>
      <c r="B241" s="2" t="s">
        <v>24</v>
      </c>
      <c r="C241" s="20">
        <v>565885</v>
      </c>
      <c r="D241" s="20">
        <v>331438</v>
      </c>
      <c r="E241" s="20">
        <v>24675</v>
      </c>
      <c r="F241" s="20">
        <v>18306</v>
      </c>
      <c r="G241" s="20">
        <v>0</v>
      </c>
      <c r="H241" s="20">
        <v>0</v>
      </c>
      <c r="I241" s="20">
        <v>100516</v>
      </c>
      <c r="J241" s="20">
        <v>54884</v>
      </c>
      <c r="K241" s="20">
        <v>0</v>
      </c>
      <c r="L241" s="20">
        <v>0</v>
      </c>
      <c r="M241" s="20">
        <v>24675</v>
      </c>
      <c r="N241" s="20">
        <v>18306</v>
      </c>
      <c r="O241" s="20">
        <v>103041</v>
      </c>
      <c r="P241" s="20">
        <v>56967</v>
      </c>
      <c r="Q241" s="20">
        <v>214278</v>
      </c>
      <c r="R241" s="20">
        <v>109751</v>
      </c>
      <c r="S241" s="20">
        <v>24675</v>
      </c>
      <c r="T241" s="20">
        <v>18306</v>
      </c>
      <c r="U241" s="20">
        <v>0</v>
      </c>
      <c r="V241" s="20">
        <v>0</v>
      </c>
      <c r="W241" s="20">
        <v>49350</v>
      </c>
      <c r="X241" s="20">
        <v>36612</v>
      </c>
      <c r="Y241" s="20">
        <v>24675</v>
      </c>
      <c r="Z241" s="20">
        <v>18306</v>
      </c>
      <c r="AA241" s="20">
        <v>0</v>
      </c>
      <c r="AB241" s="20">
        <v>0</v>
      </c>
    </row>
    <row r="242" spans="1:28" ht="16.7" customHeight="1" x14ac:dyDescent="0.2">
      <c r="A242" s="4"/>
      <c r="B242" s="2" t="s">
        <v>11</v>
      </c>
      <c r="C242" s="20">
        <v>102000</v>
      </c>
      <c r="D242" s="20">
        <v>75600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34000</v>
      </c>
      <c r="N242" s="20">
        <v>25200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34000</v>
      </c>
      <c r="V242" s="20">
        <v>25200</v>
      </c>
      <c r="W242" s="20">
        <v>0</v>
      </c>
      <c r="X242" s="20">
        <v>0</v>
      </c>
      <c r="Y242" s="20">
        <v>0</v>
      </c>
      <c r="Z242" s="20">
        <v>0</v>
      </c>
      <c r="AA242" s="20">
        <v>34000</v>
      </c>
      <c r="AB242" s="20">
        <v>25200</v>
      </c>
    </row>
    <row r="243" spans="1:28" ht="16.7" customHeight="1" x14ac:dyDescent="0.2">
      <c r="A243" s="4"/>
      <c r="B243" s="2" t="s">
        <v>114</v>
      </c>
      <c r="C243" s="20">
        <v>516800</v>
      </c>
      <c r="D243" s="20">
        <v>380760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516800</v>
      </c>
      <c r="R243" s="20">
        <v>380760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</row>
    <row r="244" spans="1:28" ht="16.7" customHeight="1" x14ac:dyDescent="0.2">
      <c r="A244" s="4"/>
      <c r="B244" s="2" t="s">
        <v>39</v>
      </c>
      <c r="C244" s="20">
        <v>114240</v>
      </c>
      <c r="D244" s="20">
        <v>84672</v>
      </c>
      <c r="E244" s="20">
        <v>0</v>
      </c>
      <c r="F244" s="20">
        <v>0</v>
      </c>
      <c r="G244" s="20">
        <v>0</v>
      </c>
      <c r="H244" s="20">
        <v>0</v>
      </c>
      <c r="I244" s="20">
        <v>29920</v>
      </c>
      <c r="J244" s="20">
        <v>22176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24480</v>
      </c>
      <c r="R244" s="20">
        <v>18144</v>
      </c>
      <c r="S244" s="20">
        <v>29920</v>
      </c>
      <c r="T244" s="20">
        <v>22176</v>
      </c>
      <c r="U244" s="20">
        <v>0</v>
      </c>
      <c r="V244" s="20">
        <v>0</v>
      </c>
      <c r="W244" s="20">
        <v>0</v>
      </c>
      <c r="X244" s="20">
        <v>0</v>
      </c>
      <c r="Y244" s="20">
        <v>29920</v>
      </c>
      <c r="Z244" s="20">
        <v>22176</v>
      </c>
      <c r="AA244" s="20">
        <v>0</v>
      </c>
      <c r="AB244" s="20">
        <v>0</v>
      </c>
    </row>
    <row r="245" spans="1:28" ht="16.7" customHeight="1" x14ac:dyDescent="0.2">
      <c r="A245" s="4"/>
      <c r="B245" s="2" t="s">
        <v>115</v>
      </c>
      <c r="C245" s="20">
        <v>136230</v>
      </c>
      <c r="D245" s="20">
        <v>71998</v>
      </c>
      <c r="E245" s="20">
        <v>0</v>
      </c>
      <c r="F245" s="20">
        <v>0</v>
      </c>
      <c r="G245" s="20">
        <v>45366</v>
      </c>
      <c r="H245" s="20">
        <v>23893</v>
      </c>
      <c r="I245" s="20">
        <v>0</v>
      </c>
      <c r="J245" s="20">
        <v>0</v>
      </c>
      <c r="K245" s="20">
        <v>0</v>
      </c>
      <c r="L245" s="20">
        <v>0</v>
      </c>
      <c r="M245" s="20">
        <v>45366</v>
      </c>
      <c r="N245" s="20">
        <v>23913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45498</v>
      </c>
      <c r="X245" s="20">
        <v>24192</v>
      </c>
      <c r="Y245" s="20">
        <v>0</v>
      </c>
      <c r="Z245" s="20">
        <v>0</v>
      </c>
      <c r="AA245" s="20">
        <v>0</v>
      </c>
      <c r="AB245" s="20">
        <v>0</v>
      </c>
    </row>
    <row r="246" spans="1:28" ht="16.7" customHeight="1" x14ac:dyDescent="0.2">
      <c r="A246" s="4"/>
      <c r="B246" s="2" t="s">
        <v>116</v>
      </c>
      <c r="C246" s="20">
        <v>143085</v>
      </c>
      <c r="D246" s="20">
        <v>91781</v>
      </c>
      <c r="E246" s="20">
        <v>0</v>
      </c>
      <c r="F246" s="20">
        <v>0</v>
      </c>
      <c r="G246" s="20">
        <v>0</v>
      </c>
      <c r="H246" s="20">
        <v>0</v>
      </c>
      <c r="I246" s="20">
        <v>24480</v>
      </c>
      <c r="J246" s="20">
        <v>18144</v>
      </c>
      <c r="K246" s="20">
        <v>0</v>
      </c>
      <c r="L246" s="20">
        <v>0</v>
      </c>
      <c r="M246" s="20">
        <v>24480</v>
      </c>
      <c r="N246" s="20">
        <v>18144</v>
      </c>
      <c r="O246" s="20">
        <v>69645</v>
      </c>
      <c r="P246" s="20">
        <v>37349</v>
      </c>
      <c r="Q246" s="20">
        <v>24480</v>
      </c>
      <c r="R246" s="20">
        <v>18144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</row>
    <row r="247" spans="1:28" ht="16.7" customHeight="1" x14ac:dyDescent="0.2">
      <c r="A247" s="4"/>
      <c r="B247" s="2" t="s">
        <v>9</v>
      </c>
      <c r="C247" s="20">
        <v>685100</v>
      </c>
      <c r="D247" s="20">
        <v>513479</v>
      </c>
      <c r="E247" s="20">
        <v>0</v>
      </c>
      <c r="F247" s="20">
        <v>0</v>
      </c>
      <c r="G247" s="20">
        <v>94860</v>
      </c>
      <c r="H247" s="20">
        <v>71183</v>
      </c>
      <c r="I247" s="20">
        <v>60860</v>
      </c>
      <c r="J247" s="20">
        <v>45643</v>
      </c>
      <c r="K247" s="20">
        <v>128860</v>
      </c>
      <c r="L247" s="20">
        <v>96417</v>
      </c>
      <c r="M247" s="20">
        <v>60860</v>
      </c>
      <c r="N247" s="20">
        <v>45337</v>
      </c>
      <c r="O247" s="20">
        <v>68000</v>
      </c>
      <c r="P247" s="20">
        <v>51080</v>
      </c>
      <c r="Q247" s="20">
        <v>33660</v>
      </c>
      <c r="R247" s="20">
        <v>25254</v>
      </c>
      <c r="S247" s="20">
        <v>27200</v>
      </c>
      <c r="T247" s="20">
        <v>20389</v>
      </c>
      <c r="U247" s="20">
        <v>27200</v>
      </c>
      <c r="V247" s="20">
        <v>20389</v>
      </c>
      <c r="W247" s="20">
        <v>115600</v>
      </c>
      <c r="X247" s="20">
        <v>86707</v>
      </c>
      <c r="Y247" s="20">
        <v>34000</v>
      </c>
      <c r="Z247" s="20">
        <v>25540</v>
      </c>
      <c r="AA247" s="20">
        <v>34000</v>
      </c>
      <c r="AB247" s="20">
        <v>25540</v>
      </c>
    </row>
    <row r="248" spans="1:28" ht="16.7" customHeight="1" x14ac:dyDescent="0.2">
      <c r="A248" s="4"/>
      <c r="B248" s="2" t="s">
        <v>3</v>
      </c>
      <c r="C248" s="20">
        <v>9524149</v>
      </c>
      <c r="D248" s="20">
        <v>7067180</v>
      </c>
      <c r="E248" s="20">
        <v>627362</v>
      </c>
      <c r="F248" s="20">
        <v>465433</v>
      </c>
      <c r="G248" s="20">
        <v>646001</v>
      </c>
      <c r="H248" s="20">
        <v>479256</v>
      </c>
      <c r="I248" s="20">
        <v>768758</v>
      </c>
      <c r="J248" s="20">
        <v>570329</v>
      </c>
      <c r="K248" s="20">
        <v>839633</v>
      </c>
      <c r="L248" s="20">
        <v>622911</v>
      </c>
      <c r="M248" s="20">
        <v>727300</v>
      </c>
      <c r="N248" s="20">
        <v>539577</v>
      </c>
      <c r="O248" s="20">
        <v>918534</v>
      </c>
      <c r="P248" s="20">
        <v>681445</v>
      </c>
      <c r="Q248" s="20">
        <v>1093547</v>
      </c>
      <c r="R248" s="20">
        <v>811286</v>
      </c>
      <c r="S248" s="20">
        <v>787261</v>
      </c>
      <c r="T248" s="20">
        <v>584056</v>
      </c>
      <c r="U248" s="20">
        <v>875788</v>
      </c>
      <c r="V248" s="20">
        <v>650073</v>
      </c>
      <c r="W248" s="20">
        <v>993244</v>
      </c>
      <c r="X248" s="20">
        <v>737213</v>
      </c>
      <c r="Y248" s="20">
        <v>437552</v>
      </c>
      <c r="Z248" s="20">
        <v>324613</v>
      </c>
      <c r="AA248" s="20">
        <v>809169</v>
      </c>
      <c r="AB248" s="20">
        <v>600988</v>
      </c>
    </row>
    <row r="249" spans="1:28" ht="16.7" customHeight="1" x14ac:dyDescent="0.2">
      <c r="A249" s="4"/>
      <c r="B249" s="2" t="s">
        <v>12</v>
      </c>
      <c r="C249" s="20">
        <v>489600</v>
      </c>
      <c r="D249" s="20">
        <v>366982</v>
      </c>
      <c r="E249" s="20">
        <v>0</v>
      </c>
      <c r="F249" s="20">
        <v>0</v>
      </c>
      <c r="G249" s="20">
        <v>54400</v>
      </c>
      <c r="H249" s="20">
        <v>40758</v>
      </c>
      <c r="I249" s="20">
        <v>27200</v>
      </c>
      <c r="J249" s="20">
        <v>20389</v>
      </c>
      <c r="K249" s="20">
        <v>0</v>
      </c>
      <c r="L249" s="20">
        <v>0</v>
      </c>
      <c r="M249" s="20">
        <v>27200</v>
      </c>
      <c r="N249" s="20">
        <v>20389</v>
      </c>
      <c r="O249" s="20">
        <v>27200</v>
      </c>
      <c r="P249" s="20">
        <v>20389</v>
      </c>
      <c r="Q249" s="20">
        <v>163200</v>
      </c>
      <c r="R249" s="20">
        <v>122334</v>
      </c>
      <c r="S249" s="20">
        <v>54400</v>
      </c>
      <c r="T249" s="20">
        <v>40778</v>
      </c>
      <c r="U249" s="20">
        <v>81600</v>
      </c>
      <c r="V249" s="20">
        <v>61167</v>
      </c>
      <c r="W249" s="20">
        <v>27200</v>
      </c>
      <c r="X249" s="20">
        <v>20389</v>
      </c>
      <c r="Y249" s="20">
        <v>0</v>
      </c>
      <c r="Z249" s="20">
        <v>0</v>
      </c>
      <c r="AA249" s="20">
        <v>27200</v>
      </c>
      <c r="AB249" s="20">
        <v>20389</v>
      </c>
    </row>
    <row r="250" spans="1:28" ht="16.7" customHeight="1" x14ac:dyDescent="0.2">
      <c r="A250" s="4"/>
      <c r="B250" s="2" t="s">
        <v>94</v>
      </c>
      <c r="C250" s="20">
        <v>68000</v>
      </c>
      <c r="D250" s="20">
        <v>50400</v>
      </c>
      <c r="E250" s="20">
        <v>0</v>
      </c>
      <c r="F250" s="20">
        <v>0</v>
      </c>
      <c r="G250" s="20">
        <v>0</v>
      </c>
      <c r="H250" s="20">
        <v>0</v>
      </c>
      <c r="I250" s="20">
        <v>34000</v>
      </c>
      <c r="J250" s="20">
        <v>25200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34000</v>
      </c>
      <c r="X250" s="20">
        <v>25200</v>
      </c>
      <c r="Y250" s="20">
        <v>0</v>
      </c>
      <c r="Z250" s="20">
        <v>0</v>
      </c>
      <c r="AA250" s="20">
        <v>0</v>
      </c>
      <c r="AB250" s="20">
        <v>0</v>
      </c>
    </row>
    <row r="251" spans="1:28" ht="16.7" customHeight="1" x14ac:dyDescent="0.2">
      <c r="A251" s="4"/>
      <c r="B251" s="2" t="s">
        <v>14</v>
      </c>
      <c r="C251" s="20">
        <v>12963208</v>
      </c>
      <c r="D251" s="20">
        <v>9493058</v>
      </c>
      <c r="E251" s="20">
        <v>30736</v>
      </c>
      <c r="F251" s="20">
        <v>22780</v>
      </c>
      <c r="G251" s="20">
        <v>488128</v>
      </c>
      <c r="H251" s="20">
        <v>360403</v>
      </c>
      <c r="I251" s="20">
        <v>461256</v>
      </c>
      <c r="J251" s="20">
        <v>340288</v>
      </c>
      <c r="K251" s="20">
        <v>922296</v>
      </c>
      <c r="L251" s="20">
        <v>679965</v>
      </c>
      <c r="M251" s="20">
        <v>1441968</v>
      </c>
      <c r="N251" s="20">
        <v>1016592</v>
      </c>
      <c r="O251" s="20">
        <v>2711187</v>
      </c>
      <c r="P251" s="20">
        <v>1997671</v>
      </c>
      <c r="Q251" s="20">
        <v>1540580</v>
      </c>
      <c r="R251" s="20">
        <v>1135333</v>
      </c>
      <c r="S251" s="20">
        <v>1664680</v>
      </c>
      <c r="T251" s="20">
        <v>1226768</v>
      </c>
      <c r="U251" s="20">
        <v>831436</v>
      </c>
      <c r="V251" s="20">
        <v>612706</v>
      </c>
      <c r="W251" s="20">
        <v>758290</v>
      </c>
      <c r="X251" s="20">
        <v>558912</v>
      </c>
      <c r="Y251" s="20">
        <v>1712471</v>
      </c>
      <c r="Z251" s="20">
        <v>1246668</v>
      </c>
      <c r="AA251" s="20">
        <v>400180</v>
      </c>
      <c r="AB251" s="20">
        <v>294972</v>
      </c>
    </row>
    <row r="252" spans="1:28" ht="16.7" customHeight="1" x14ac:dyDescent="0.2">
      <c r="A252" s="4"/>
      <c r="B252" s="2" t="s">
        <v>117</v>
      </c>
      <c r="C252" s="20">
        <v>197402</v>
      </c>
      <c r="D252" s="20">
        <v>146450</v>
      </c>
      <c r="E252" s="20">
        <v>0</v>
      </c>
      <c r="F252" s="20">
        <v>0</v>
      </c>
      <c r="G252" s="20">
        <v>24675</v>
      </c>
      <c r="H252" s="20">
        <v>18306</v>
      </c>
      <c r="I252" s="20">
        <v>24675</v>
      </c>
      <c r="J252" s="20">
        <v>18306</v>
      </c>
      <c r="K252" s="20">
        <v>49351</v>
      </c>
      <c r="L252" s="20">
        <v>36613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49350</v>
      </c>
      <c r="V252" s="20">
        <v>36612</v>
      </c>
      <c r="W252" s="20">
        <v>0</v>
      </c>
      <c r="X252" s="20">
        <v>0</v>
      </c>
      <c r="Y252" s="20">
        <v>0</v>
      </c>
      <c r="Z252" s="20">
        <v>0</v>
      </c>
      <c r="AA252" s="20">
        <v>49351</v>
      </c>
      <c r="AB252" s="20">
        <v>36613</v>
      </c>
    </row>
    <row r="253" spans="1:28" ht="16.7" customHeight="1" x14ac:dyDescent="0.2">
      <c r="A253" s="4"/>
      <c r="B253" s="2" t="s">
        <v>118</v>
      </c>
      <c r="C253" s="20">
        <v>14280</v>
      </c>
      <c r="D253" s="20">
        <v>10584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14280</v>
      </c>
      <c r="N253" s="20">
        <v>10584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</row>
    <row r="254" spans="1:28" ht="16.7" customHeight="1" x14ac:dyDescent="0.2">
      <c r="A254" s="4"/>
      <c r="B254" s="2" t="s">
        <v>27</v>
      </c>
      <c r="C254" s="20">
        <v>241072</v>
      </c>
      <c r="D254" s="20">
        <v>131593</v>
      </c>
      <c r="E254" s="20">
        <v>0</v>
      </c>
      <c r="F254" s="20">
        <v>0</v>
      </c>
      <c r="G254" s="20">
        <v>0</v>
      </c>
      <c r="H254" s="20">
        <v>0</v>
      </c>
      <c r="I254" s="20">
        <v>33660</v>
      </c>
      <c r="J254" s="20">
        <v>25254</v>
      </c>
      <c r="K254" s="20">
        <v>33660</v>
      </c>
      <c r="L254" s="20">
        <v>25254</v>
      </c>
      <c r="M254" s="20">
        <v>0</v>
      </c>
      <c r="N254" s="20">
        <v>0</v>
      </c>
      <c r="O254" s="20">
        <v>0</v>
      </c>
      <c r="P254" s="20">
        <v>0</v>
      </c>
      <c r="Q254" s="20">
        <v>46564</v>
      </c>
      <c r="R254" s="20">
        <v>18307</v>
      </c>
      <c r="S254" s="20">
        <v>33660</v>
      </c>
      <c r="T254" s="20">
        <v>25254</v>
      </c>
      <c r="U254" s="20">
        <v>0</v>
      </c>
      <c r="V254" s="20">
        <v>0</v>
      </c>
      <c r="W254" s="20">
        <v>93528</v>
      </c>
      <c r="X254" s="20">
        <v>37524</v>
      </c>
      <c r="Y254" s="20">
        <v>0</v>
      </c>
      <c r="Z254" s="20">
        <v>0</v>
      </c>
      <c r="AA254" s="20">
        <v>0</v>
      </c>
      <c r="AB254" s="20">
        <v>0</v>
      </c>
    </row>
    <row r="255" spans="1:28" ht="16.7" customHeight="1" x14ac:dyDescent="0.2">
      <c r="A255" s="4"/>
      <c r="B255" s="2" t="s">
        <v>119</v>
      </c>
      <c r="C255" s="20">
        <v>149600</v>
      </c>
      <c r="D255" s="20">
        <v>111968</v>
      </c>
      <c r="E255" s="20">
        <v>0</v>
      </c>
      <c r="F255" s="20">
        <v>0</v>
      </c>
      <c r="G255" s="20">
        <v>29920</v>
      </c>
      <c r="H255" s="20">
        <v>22176</v>
      </c>
      <c r="I255" s="20">
        <v>0</v>
      </c>
      <c r="J255" s="20">
        <v>0</v>
      </c>
      <c r="K255" s="20">
        <v>0</v>
      </c>
      <c r="L255" s="20">
        <v>0</v>
      </c>
      <c r="M255" s="20">
        <v>29920</v>
      </c>
      <c r="N255" s="20">
        <v>22448</v>
      </c>
      <c r="O255" s="20">
        <v>0</v>
      </c>
      <c r="P255" s="20">
        <v>0</v>
      </c>
      <c r="Q255" s="20">
        <v>29920</v>
      </c>
      <c r="R255" s="20">
        <v>22448</v>
      </c>
      <c r="S255" s="20">
        <v>29920</v>
      </c>
      <c r="T255" s="20">
        <v>22448</v>
      </c>
      <c r="U255" s="20">
        <v>0</v>
      </c>
      <c r="V255" s="20">
        <v>0</v>
      </c>
      <c r="W255" s="20">
        <v>0</v>
      </c>
      <c r="X255" s="20">
        <v>0</v>
      </c>
      <c r="Y255" s="20">
        <v>29920</v>
      </c>
      <c r="Z255" s="20">
        <v>22448</v>
      </c>
      <c r="AA255" s="20">
        <v>0</v>
      </c>
      <c r="AB255" s="20">
        <v>0</v>
      </c>
    </row>
    <row r="256" spans="1:28" ht="16.7" customHeight="1" x14ac:dyDescent="0.2">
      <c r="A256" s="4"/>
      <c r="B256" s="2" t="s">
        <v>83</v>
      </c>
      <c r="C256" s="20">
        <v>154220</v>
      </c>
      <c r="D256" s="20">
        <v>116115</v>
      </c>
      <c r="E256" s="20">
        <v>0</v>
      </c>
      <c r="F256" s="20">
        <v>0</v>
      </c>
      <c r="G256" s="20">
        <v>30844</v>
      </c>
      <c r="H256" s="20">
        <v>23223</v>
      </c>
      <c r="I256" s="20">
        <v>0</v>
      </c>
      <c r="J256" s="20">
        <v>0</v>
      </c>
      <c r="K256" s="20">
        <v>30844</v>
      </c>
      <c r="L256" s="20">
        <v>23223</v>
      </c>
      <c r="M256" s="20">
        <v>0</v>
      </c>
      <c r="N256" s="20">
        <v>0</v>
      </c>
      <c r="O256" s="20">
        <v>30844</v>
      </c>
      <c r="P256" s="20">
        <v>23223</v>
      </c>
      <c r="Q256" s="20">
        <v>0</v>
      </c>
      <c r="R256" s="20">
        <v>0</v>
      </c>
      <c r="S256" s="20">
        <v>30844</v>
      </c>
      <c r="T256" s="20">
        <v>23223</v>
      </c>
      <c r="U256" s="20">
        <v>0</v>
      </c>
      <c r="V256" s="20">
        <v>0</v>
      </c>
      <c r="W256" s="20">
        <v>30844</v>
      </c>
      <c r="X256" s="20">
        <v>23223</v>
      </c>
      <c r="Y256" s="20">
        <v>0</v>
      </c>
      <c r="Z256" s="20">
        <v>0</v>
      </c>
      <c r="AA256" s="20">
        <v>0</v>
      </c>
      <c r="AB256" s="20">
        <v>0</v>
      </c>
    </row>
    <row r="257" spans="1:28" ht="16.7" customHeight="1" x14ac:dyDescent="0.2">
      <c r="A257" s="4"/>
      <c r="B257" s="2" t="s">
        <v>40</v>
      </c>
      <c r="C257" s="20">
        <v>1187960</v>
      </c>
      <c r="D257" s="20">
        <v>885974</v>
      </c>
      <c r="E257" s="20">
        <v>27200</v>
      </c>
      <c r="F257" s="20">
        <v>20389</v>
      </c>
      <c r="G257" s="20">
        <v>68000</v>
      </c>
      <c r="H257" s="20">
        <v>50400</v>
      </c>
      <c r="I257" s="20">
        <v>196860</v>
      </c>
      <c r="J257" s="20">
        <v>146443</v>
      </c>
      <c r="K257" s="20">
        <v>60860</v>
      </c>
      <c r="L257" s="20">
        <v>45643</v>
      </c>
      <c r="M257" s="20">
        <v>68000</v>
      </c>
      <c r="N257" s="20">
        <v>50400</v>
      </c>
      <c r="O257" s="20">
        <v>95200</v>
      </c>
      <c r="P257" s="20">
        <v>70789</v>
      </c>
      <c r="Q257" s="20">
        <v>128860</v>
      </c>
      <c r="R257" s="20">
        <v>96383</v>
      </c>
      <c r="S257" s="20">
        <v>94860</v>
      </c>
      <c r="T257" s="20">
        <v>70843</v>
      </c>
      <c r="U257" s="20">
        <v>94860</v>
      </c>
      <c r="V257" s="20">
        <v>71183</v>
      </c>
      <c r="W257" s="20">
        <v>163200</v>
      </c>
      <c r="X257" s="20">
        <v>121869</v>
      </c>
      <c r="Y257" s="20">
        <v>95200</v>
      </c>
      <c r="Z257" s="20">
        <v>70789</v>
      </c>
      <c r="AA257" s="20">
        <v>94860</v>
      </c>
      <c r="AB257" s="20">
        <v>70843</v>
      </c>
    </row>
    <row r="258" spans="1:28" ht="16.7" customHeight="1" x14ac:dyDescent="0.2">
      <c r="A258" s="4"/>
      <c r="B258" s="2" t="s">
        <v>120</v>
      </c>
      <c r="C258" s="20">
        <v>25840</v>
      </c>
      <c r="D258" s="20">
        <v>19038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25840</v>
      </c>
      <c r="L258" s="20">
        <v>19038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</row>
    <row r="259" spans="1:28" ht="16.7" customHeight="1" x14ac:dyDescent="0.2">
      <c r="A259" s="4"/>
      <c r="B259" s="2" t="s">
        <v>121</v>
      </c>
      <c r="C259" s="20">
        <v>135495</v>
      </c>
      <c r="D259" s="20">
        <v>57666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45165</v>
      </c>
      <c r="R259" s="20">
        <v>19222</v>
      </c>
      <c r="S259" s="20">
        <v>0</v>
      </c>
      <c r="T259" s="20">
        <v>0</v>
      </c>
      <c r="U259" s="20">
        <v>0</v>
      </c>
      <c r="V259" s="20">
        <v>0</v>
      </c>
      <c r="W259" s="20">
        <v>45165</v>
      </c>
      <c r="X259" s="20">
        <v>19222</v>
      </c>
      <c r="Y259" s="20">
        <v>0</v>
      </c>
      <c r="Z259" s="20">
        <v>0</v>
      </c>
      <c r="AA259" s="20">
        <v>45165</v>
      </c>
      <c r="AB259" s="20">
        <v>19222</v>
      </c>
    </row>
    <row r="260" spans="1:28" ht="16.7" customHeight="1" x14ac:dyDescent="0.2">
      <c r="A260" s="4"/>
      <c r="B260" s="2" t="s">
        <v>58</v>
      </c>
      <c r="C260" s="20">
        <v>376456</v>
      </c>
      <c r="D260" s="20">
        <v>176657</v>
      </c>
      <c r="E260" s="20">
        <v>0</v>
      </c>
      <c r="F260" s="20">
        <v>0</v>
      </c>
      <c r="G260" s="20">
        <v>47382</v>
      </c>
      <c r="H260" s="20">
        <v>20179</v>
      </c>
      <c r="I260" s="20">
        <v>33660</v>
      </c>
      <c r="J260" s="20">
        <v>25254</v>
      </c>
      <c r="K260" s="20">
        <v>81042</v>
      </c>
      <c r="L260" s="20">
        <v>45433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94765</v>
      </c>
      <c r="T260" s="20">
        <v>40358</v>
      </c>
      <c r="U260" s="20">
        <v>0</v>
      </c>
      <c r="V260" s="20">
        <v>0</v>
      </c>
      <c r="W260" s="20">
        <v>33660</v>
      </c>
      <c r="X260" s="20">
        <v>25254</v>
      </c>
      <c r="Y260" s="20">
        <v>85947</v>
      </c>
      <c r="Z260" s="20">
        <v>20179</v>
      </c>
      <c r="AA260" s="20">
        <v>0</v>
      </c>
      <c r="AB260" s="20">
        <v>0</v>
      </c>
    </row>
    <row r="261" spans="1:28" ht="16.7" customHeight="1" x14ac:dyDescent="0.2">
      <c r="A261" s="4"/>
      <c r="B261" s="2" t="s">
        <v>122</v>
      </c>
      <c r="C261" s="20">
        <v>136000</v>
      </c>
      <c r="D261" s="20">
        <v>100800</v>
      </c>
      <c r="E261" s="20">
        <v>34000</v>
      </c>
      <c r="F261" s="20">
        <v>25200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34000</v>
      </c>
      <c r="N261" s="20">
        <v>25200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34000</v>
      </c>
      <c r="X261" s="20">
        <v>25200</v>
      </c>
      <c r="Y261" s="20">
        <v>34000</v>
      </c>
      <c r="Z261" s="20">
        <v>25200</v>
      </c>
      <c r="AA261" s="20">
        <v>0</v>
      </c>
      <c r="AB261" s="20">
        <v>0</v>
      </c>
    </row>
    <row r="262" spans="1:28" ht="16.7" customHeight="1" x14ac:dyDescent="0.2">
      <c r="A262" s="1"/>
      <c r="B262" s="2" t="s">
        <v>28</v>
      </c>
      <c r="C262" s="20">
        <v>31280</v>
      </c>
      <c r="D262" s="20">
        <v>23184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31280</v>
      </c>
      <c r="V262" s="20">
        <v>23184</v>
      </c>
      <c r="W262" s="20">
        <v>0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</row>
    <row r="263" spans="1:28" ht="16.7" customHeight="1" x14ac:dyDescent="0.2">
      <c r="A263" s="3" t="s">
        <v>123</v>
      </c>
      <c r="B263" s="2" t="s">
        <v>9</v>
      </c>
      <c r="C263" s="20">
        <v>17418</v>
      </c>
      <c r="D263" s="20">
        <v>45</v>
      </c>
      <c r="E263" s="20">
        <v>0</v>
      </c>
      <c r="F263" s="20">
        <v>0</v>
      </c>
      <c r="G263" s="20">
        <v>0</v>
      </c>
      <c r="H263" s="20">
        <v>0</v>
      </c>
      <c r="I263" s="20">
        <v>20</v>
      </c>
      <c r="J263" s="20">
        <v>2</v>
      </c>
      <c r="K263" s="20">
        <v>0</v>
      </c>
      <c r="L263" s="20">
        <v>0</v>
      </c>
      <c r="M263" s="20">
        <v>4263</v>
      </c>
      <c r="N263" s="20">
        <v>10</v>
      </c>
      <c r="O263" s="20">
        <v>0</v>
      </c>
      <c r="P263" s="20">
        <v>0</v>
      </c>
      <c r="Q263" s="20">
        <v>143</v>
      </c>
      <c r="R263" s="20">
        <v>2</v>
      </c>
      <c r="S263" s="20">
        <v>0</v>
      </c>
      <c r="T263" s="20">
        <v>0</v>
      </c>
      <c r="U263" s="20">
        <v>6082</v>
      </c>
      <c r="V263" s="20">
        <v>14</v>
      </c>
      <c r="W263" s="20">
        <v>0</v>
      </c>
      <c r="X263" s="20">
        <v>0</v>
      </c>
      <c r="Y263" s="20">
        <v>267</v>
      </c>
      <c r="Z263" s="20">
        <v>1</v>
      </c>
      <c r="AA263" s="20">
        <v>6643</v>
      </c>
      <c r="AB263" s="20">
        <v>16</v>
      </c>
    </row>
    <row r="264" spans="1:28" ht="16.7" customHeight="1" x14ac:dyDescent="0.2">
      <c r="A264" s="4"/>
      <c r="B264" s="2" t="s">
        <v>3</v>
      </c>
      <c r="C264" s="20">
        <v>29527</v>
      </c>
      <c r="D264" s="20">
        <v>72</v>
      </c>
      <c r="E264" s="20">
        <v>0</v>
      </c>
      <c r="F264" s="20">
        <v>0</v>
      </c>
      <c r="G264" s="20">
        <v>0</v>
      </c>
      <c r="H264" s="20">
        <v>0</v>
      </c>
      <c r="I264" s="20">
        <v>48</v>
      </c>
      <c r="J264" s="20">
        <v>1</v>
      </c>
      <c r="K264" s="20">
        <v>0</v>
      </c>
      <c r="L264" s="20">
        <v>0</v>
      </c>
      <c r="M264" s="20">
        <v>8446</v>
      </c>
      <c r="N264" s="20">
        <v>19</v>
      </c>
      <c r="O264" s="20">
        <v>0</v>
      </c>
      <c r="P264" s="20">
        <v>0</v>
      </c>
      <c r="Q264" s="20">
        <v>100</v>
      </c>
      <c r="R264" s="20">
        <v>1</v>
      </c>
      <c r="S264" s="20">
        <v>0</v>
      </c>
      <c r="T264" s="20">
        <v>0</v>
      </c>
      <c r="U264" s="20">
        <v>12471</v>
      </c>
      <c r="V264" s="20">
        <v>29</v>
      </c>
      <c r="W264" s="20">
        <v>0</v>
      </c>
      <c r="X264" s="20">
        <v>0</v>
      </c>
      <c r="Y264" s="20">
        <v>151</v>
      </c>
      <c r="Z264" s="20">
        <v>2</v>
      </c>
      <c r="AA264" s="20">
        <v>8311</v>
      </c>
      <c r="AB264" s="20">
        <v>20</v>
      </c>
    </row>
    <row r="265" spans="1:28" ht="16.7" customHeight="1" x14ac:dyDescent="0.2">
      <c r="A265" s="4"/>
      <c r="B265" s="2" t="s">
        <v>12</v>
      </c>
      <c r="C265" s="20">
        <v>52</v>
      </c>
      <c r="D265" s="20">
        <v>1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52</v>
      </c>
      <c r="Z265" s="20">
        <v>1</v>
      </c>
      <c r="AA265" s="20">
        <v>0</v>
      </c>
      <c r="AB265" s="20">
        <v>0</v>
      </c>
    </row>
    <row r="266" spans="1:28" ht="16.7" customHeight="1" x14ac:dyDescent="0.2">
      <c r="A266" s="1"/>
      <c r="B266" s="2" t="s">
        <v>13</v>
      </c>
      <c r="C266" s="20">
        <v>379</v>
      </c>
      <c r="D266" s="20">
        <v>3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26</v>
      </c>
      <c r="N266" s="20">
        <v>1</v>
      </c>
      <c r="O266" s="20">
        <v>0</v>
      </c>
      <c r="P266" s="20">
        <v>0</v>
      </c>
      <c r="Q266" s="20">
        <v>41</v>
      </c>
      <c r="R266" s="20">
        <v>1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312</v>
      </c>
      <c r="Z266" s="20">
        <v>1</v>
      </c>
      <c r="AA266" s="20">
        <v>0</v>
      </c>
      <c r="AB266" s="20">
        <v>0</v>
      </c>
    </row>
    <row r="267" spans="1:28" ht="16.7" customHeight="1" x14ac:dyDescent="0.2">
      <c r="A267" s="3" t="s">
        <v>124</v>
      </c>
      <c r="B267" s="2" t="s">
        <v>39</v>
      </c>
      <c r="C267" s="20">
        <v>717</v>
      </c>
      <c r="D267" s="20">
        <v>3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717</v>
      </c>
      <c r="Z267" s="20">
        <v>3</v>
      </c>
      <c r="AA267" s="20">
        <v>0</v>
      </c>
      <c r="AB267" s="20">
        <v>0</v>
      </c>
    </row>
    <row r="268" spans="1:28" ht="16.7" customHeight="1" x14ac:dyDescent="0.2">
      <c r="A268" s="4"/>
      <c r="B268" s="2" t="s">
        <v>9</v>
      </c>
      <c r="C268" s="20">
        <v>19750</v>
      </c>
      <c r="D268" s="20">
        <v>56</v>
      </c>
      <c r="E268" s="20">
        <v>0</v>
      </c>
      <c r="F268" s="20">
        <v>0</v>
      </c>
      <c r="G268" s="20">
        <v>0</v>
      </c>
      <c r="H268" s="20">
        <v>0</v>
      </c>
      <c r="I268" s="20">
        <v>103</v>
      </c>
      <c r="J268" s="20">
        <v>2</v>
      </c>
      <c r="K268" s="20">
        <v>12763</v>
      </c>
      <c r="L268" s="20">
        <v>28</v>
      </c>
      <c r="M268" s="20">
        <v>329</v>
      </c>
      <c r="N268" s="20">
        <v>3</v>
      </c>
      <c r="O268" s="20">
        <v>325</v>
      </c>
      <c r="P268" s="20">
        <v>2</v>
      </c>
      <c r="Q268" s="20">
        <v>0</v>
      </c>
      <c r="R268" s="20">
        <v>0</v>
      </c>
      <c r="S268" s="20">
        <v>201</v>
      </c>
      <c r="T268" s="20">
        <v>2</v>
      </c>
      <c r="U268" s="20">
        <v>5549</v>
      </c>
      <c r="V268" s="20">
        <v>18</v>
      </c>
      <c r="W268" s="20">
        <v>0</v>
      </c>
      <c r="X268" s="20">
        <v>0</v>
      </c>
      <c r="Y268" s="20">
        <v>480</v>
      </c>
      <c r="Z268" s="20">
        <v>1</v>
      </c>
      <c r="AA268" s="20">
        <v>0</v>
      </c>
      <c r="AB268" s="20">
        <v>0</v>
      </c>
    </row>
    <row r="269" spans="1:28" ht="16.7" customHeight="1" x14ac:dyDescent="0.2">
      <c r="A269" s="5"/>
      <c r="B269" s="2" t="s">
        <v>3</v>
      </c>
      <c r="C269" s="20">
        <v>980812</v>
      </c>
      <c r="D269" s="20">
        <v>836</v>
      </c>
      <c r="E269" s="20">
        <v>3949</v>
      </c>
      <c r="F269" s="20">
        <v>45</v>
      </c>
      <c r="G269" s="20">
        <v>0</v>
      </c>
      <c r="H269" s="20">
        <v>0</v>
      </c>
      <c r="I269" s="20">
        <v>27315</v>
      </c>
      <c r="J269" s="20">
        <v>16</v>
      </c>
      <c r="K269" s="20">
        <v>225821</v>
      </c>
      <c r="L269" s="20">
        <v>198</v>
      </c>
      <c r="M269" s="20">
        <v>11527</v>
      </c>
      <c r="N269" s="20">
        <v>89</v>
      </c>
      <c r="O269" s="20">
        <v>7594</v>
      </c>
      <c r="P269" s="20">
        <v>21</v>
      </c>
      <c r="Q269" s="20">
        <v>289</v>
      </c>
      <c r="R269" s="20">
        <v>1</v>
      </c>
      <c r="S269" s="20">
        <v>1337</v>
      </c>
      <c r="T269" s="20">
        <v>2</v>
      </c>
      <c r="U269" s="20">
        <v>29175</v>
      </c>
      <c r="V269" s="20">
        <v>75</v>
      </c>
      <c r="W269" s="20">
        <v>671055</v>
      </c>
      <c r="X269" s="20">
        <v>377</v>
      </c>
      <c r="Y269" s="20">
        <v>2750</v>
      </c>
      <c r="Z269" s="20">
        <v>12</v>
      </c>
      <c r="AA269" s="20">
        <v>0</v>
      </c>
      <c r="AB269" s="20">
        <v>0</v>
      </c>
    </row>
    <row r="270" spans="1:28" ht="16.7" customHeight="1" x14ac:dyDescent="0.2">
      <c r="A270" s="4"/>
      <c r="B270" s="2" t="s">
        <v>12</v>
      </c>
      <c r="C270" s="20">
        <v>51</v>
      </c>
      <c r="D270" s="20">
        <v>2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8</v>
      </c>
      <c r="P270" s="20">
        <v>1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43</v>
      </c>
      <c r="Z270" s="20">
        <v>1</v>
      </c>
      <c r="AA270" s="20">
        <v>0</v>
      </c>
      <c r="AB270" s="20">
        <v>0</v>
      </c>
    </row>
    <row r="271" spans="1:28" ht="16.7" customHeight="1" x14ac:dyDescent="0.2">
      <c r="A271" s="4"/>
      <c r="B271" s="2" t="s">
        <v>125</v>
      </c>
      <c r="C271" s="20">
        <v>3714</v>
      </c>
      <c r="D271" s="20">
        <v>11</v>
      </c>
      <c r="E271" s="20">
        <v>307</v>
      </c>
      <c r="F271" s="20">
        <v>1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64</v>
      </c>
      <c r="N271" s="20">
        <v>1</v>
      </c>
      <c r="O271" s="20">
        <v>2341</v>
      </c>
      <c r="P271" s="20">
        <v>5</v>
      </c>
      <c r="Q271" s="20">
        <v>0</v>
      </c>
      <c r="R271" s="20">
        <v>0</v>
      </c>
      <c r="S271" s="20">
        <v>0</v>
      </c>
      <c r="T271" s="20">
        <v>0</v>
      </c>
      <c r="U271" s="20">
        <v>21</v>
      </c>
      <c r="V271" s="20">
        <v>1</v>
      </c>
      <c r="W271" s="20">
        <v>709</v>
      </c>
      <c r="X271" s="20">
        <v>1</v>
      </c>
      <c r="Y271" s="20">
        <v>0</v>
      </c>
      <c r="Z271" s="20">
        <v>0</v>
      </c>
      <c r="AA271" s="20">
        <v>272</v>
      </c>
      <c r="AB271" s="20">
        <v>2</v>
      </c>
    </row>
    <row r="272" spans="1:28" ht="16.7" customHeight="1" x14ac:dyDescent="0.2">
      <c r="A272" s="4"/>
      <c r="B272" s="2" t="s">
        <v>25</v>
      </c>
      <c r="C272" s="20">
        <v>30</v>
      </c>
      <c r="D272" s="20">
        <v>3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10</v>
      </c>
      <c r="N272" s="20">
        <v>1</v>
      </c>
      <c r="O272" s="20">
        <v>0</v>
      </c>
      <c r="P272" s="20">
        <v>0</v>
      </c>
      <c r="Q272" s="20">
        <v>0</v>
      </c>
      <c r="R272" s="20">
        <v>0</v>
      </c>
      <c r="S272" s="20">
        <v>10</v>
      </c>
      <c r="T272" s="20">
        <v>1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10</v>
      </c>
      <c r="AB272" s="20">
        <v>1</v>
      </c>
    </row>
    <row r="273" spans="1:28" ht="16.7" customHeight="1" x14ac:dyDescent="0.2">
      <c r="A273" s="4"/>
      <c r="B273" s="2" t="s">
        <v>13</v>
      </c>
      <c r="C273" s="20">
        <v>27941</v>
      </c>
      <c r="D273" s="20">
        <v>49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11140</v>
      </c>
      <c r="L273" s="20">
        <v>9</v>
      </c>
      <c r="M273" s="20">
        <v>514</v>
      </c>
      <c r="N273" s="20">
        <v>2</v>
      </c>
      <c r="O273" s="20">
        <v>1520</v>
      </c>
      <c r="P273" s="20">
        <v>21</v>
      </c>
      <c r="Q273" s="20">
        <v>29</v>
      </c>
      <c r="R273" s="20">
        <v>1</v>
      </c>
      <c r="S273" s="20">
        <v>0</v>
      </c>
      <c r="T273" s="20">
        <v>0</v>
      </c>
      <c r="U273" s="20">
        <v>6980</v>
      </c>
      <c r="V273" s="20">
        <v>4</v>
      </c>
      <c r="W273" s="20">
        <v>7634</v>
      </c>
      <c r="X273" s="20">
        <v>11</v>
      </c>
      <c r="Y273" s="20">
        <v>0</v>
      </c>
      <c r="Z273" s="20">
        <v>0</v>
      </c>
      <c r="AA273" s="20">
        <v>124</v>
      </c>
      <c r="AB273" s="20">
        <v>1</v>
      </c>
    </row>
    <row r="274" spans="1:28" ht="16.7" customHeight="1" x14ac:dyDescent="0.2">
      <c r="A274" s="1"/>
      <c r="B274" s="2" t="s">
        <v>27</v>
      </c>
      <c r="C274" s="20">
        <v>31795</v>
      </c>
      <c r="D274" s="20">
        <v>219</v>
      </c>
      <c r="E274" s="20">
        <v>6789</v>
      </c>
      <c r="F274" s="20">
        <v>61</v>
      </c>
      <c r="G274" s="20">
        <v>0</v>
      </c>
      <c r="H274" s="20">
        <v>0</v>
      </c>
      <c r="I274" s="20">
        <v>5</v>
      </c>
      <c r="J274" s="20">
        <v>1</v>
      </c>
      <c r="K274" s="20">
        <v>13</v>
      </c>
      <c r="L274" s="20">
        <v>1</v>
      </c>
      <c r="M274" s="20">
        <v>2172</v>
      </c>
      <c r="N274" s="20">
        <v>21</v>
      </c>
      <c r="O274" s="20">
        <v>0</v>
      </c>
      <c r="P274" s="20">
        <v>0</v>
      </c>
      <c r="Q274" s="20">
        <v>0</v>
      </c>
      <c r="R274" s="20">
        <v>0</v>
      </c>
      <c r="S274" s="20">
        <v>85</v>
      </c>
      <c r="T274" s="20">
        <v>1</v>
      </c>
      <c r="U274" s="20">
        <v>4191</v>
      </c>
      <c r="V274" s="20">
        <v>38</v>
      </c>
      <c r="W274" s="20">
        <v>10326</v>
      </c>
      <c r="X274" s="20">
        <v>20</v>
      </c>
      <c r="Y274" s="20">
        <v>163</v>
      </c>
      <c r="Z274" s="20">
        <v>1</v>
      </c>
      <c r="AA274" s="20">
        <v>8051</v>
      </c>
      <c r="AB274" s="20">
        <v>75</v>
      </c>
    </row>
    <row r="275" spans="1:28" ht="16.7" customHeight="1" x14ac:dyDescent="0.2">
      <c r="A275" s="3" t="s">
        <v>126</v>
      </c>
      <c r="B275" s="2" t="s">
        <v>3</v>
      </c>
      <c r="C275" s="20">
        <v>6091</v>
      </c>
      <c r="D275" s="20">
        <v>41</v>
      </c>
      <c r="E275" s="20">
        <v>293</v>
      </c>
      <c r="F275" s="20">
        <v>4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3702</v>
      </c>
      <c r="P275" s="20">
        <v>24</v>
      </c>
      <c r="Q275" s="20">
        <v>0</v>
      </c>
      <c r="R275" s="20">
        <v>0</v>
      </c>
      <c r="S275" s="20">
        <v>2096</v>
      </c>
      <c r="T275" s="20">
        <v>13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</row>
    <row r="276" spans="1:28" ht="16.7" customHeight="1" x14ac:dyDescent="0.2">
      <c r="A276" s="1"/>
      <c r="B276" s="2" t="s">
        <v>27</v>
      </c>
      <c r="C276" s="20">
        <v>90611</v>
      </c>
      <c r="D276" s="20">
        <v>34</v>
      </c>
      <c r="E276" s="20">
        <v>0</v>
      </c>
      <c r="F276" s="20">
        <v>0</v>
      </c>
      <c r="G276" s="20">
        <v>90611</v>
      </c>
      <c r="H276" s="20">
        <v>34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</row>
    <row r="277" spans="1:28" ht="16.7" customHeight="1" x14ac:dyDescent="0.2">
      <c r="A277" s="2" t="s">
        <v>127</v>
      </c>
      <c r="B277" s="2" t="s">
        <v>4</v>
      </c>
      <c r="C277" s="20">
        <v>29290</v>
      </c>
      <c r="D277" s="20">
        <v>4170</v>
      </c>
      <c r="E277" s="20">
        <v>1136</v>
      </c>
      <c r="F277" s="20">
        <v>162</v>
      </c>
      <c r="G277" s="20">
        <v>2245</v>
      </c>
      <c r="H277" s="20">
        <v>263</v>
      </c>
      <c r="I277" s="20">
        <v>2261</v>
      </c>
      <c r="J277" s="20">
        <v>370</v>
      </c>
      <c r="K277" s="20">
        <v>2276</v>
      </c>
      <c r="L277" s="20">
        <v>308</v>
      </c>
      <c r="M277" s="20">
        <v>3406</v>
      </c>
      <c r="N277" s="20">
        <v>457</v>
      </c>
      <c r="O277" s="20">
        <v>0</v>
      </c>
      <c r="P277" s="20">
        <v>0</v>
      </c>
      <c r="Q277" s="20">
        <v>0</v>
      </c>
      <c r="R277" s="20">
        <v>0</v>
      </c>
      <c r="S277" s="20">
        <v>6756</v>
      </c>
      <c r="T277" s="20">
        <v>1086</v>
      </c>
      <c r="U277" s="20">
        <v>5616</v>
      </c>
      <c r="V277" s="20">
        <v>777</v>
      </c>
      <c r="W277" s="20">
        <v>0</v>
      </c>
      <c r="X277" s="20">
        <v>0</v>
      </c>
      <c r="Y277" s="20">
        <v>3360</v>
      </c>
      <c r="Z277" s="20">
        <v>436</v>
      </c>
      <c r="AA277" s="20">
        <v>2234</v>
      </c>
      <c r="AB277" s="20">
        <v>311</v>
      </c>
    </row>
    <row r="278" spans="1:28" ht="16.7" customHeight="1" x14ac:dyDescent="0.2">
      <c r="A278" s="2" t="s">
        <v>128</v>
      </c>
      <c r="B278" s="2" t="s">
        <v>3</v>
      </c>
      <c r="C278" s="20">
        <v>594976</v>
      </c>
      <c r="D278" s="20">
        <v>135650</v>
      </c>
      <c r="E278" s="20">
        <v>40320</v>
      </c>
      <c r="F278" s="20">
        <v>18507</v>
      </c>
      <c r="G278" s="20">
        <v>38276</v>
      </c>
      <c r="H278" s="20">
        <v>18433</v>
      </c>
      <c r="I278" s="20">
        <v>37226</v>
      </c>
      <c r="J278" s="20">
        <v>18563</v>
      </c>
      <c r="K278" s="20">
        <v>0</v>
      </c>
      <c r="L278" s="20">
        <v>0</v>
      </c>
      <c r="M278" s="20">
        <v>0</v>
      </c>
      <c r="N278" s="20">
        <v>0</v>
      </c>
      <c r="O278" s="20">
        <v>59298</v>
      </c>
      <c r="P278" s="20">
        <v>13180</v>
      </c>
      <c r="Q278" s="20">
        <v>93024</v>
      </c>
      <c r="R278" s="20">
        <v>16874</v>
      </c>
      <c r="S278" s="20">
        <v>0</v>
      </c>
      <c r="T278" s="20">
        <v>0</v>
      </c>
      <c r="U278" s="20">
        <v>93738</v>
      </c>
      <c r="V278" s="20">
        <v>17793</v>
      </c>
      <c r="W278" s="20">
        <v>0</v>
      </c>
      <c r="X278" s="20">
        <v>0</v>
      </c>
      <c r="Y278" s="20">
        <v>94130</v>
      </c>
      <c r="Z278" s="20">
        <v>14447</v>
      </c>
      <c r="AA278" s="20">
        <v>138964</v>
      </c>
      <c r="AB278" s="20">
        <v>17853</v>
      </c>
    </row>
    <row r="279" spans="1:28" ht="16.7" customHeight="1" x14ac:dyDescent="0.2">
      <c r="A279" s="3" t="s">
        <v>129</v>
      </c>
      <c r="B279" s="2" t="s">
        <v>96</v>
      </c>
      <c r="C279" s="20">
        <v>45552</v>
      </c>
      <c r="D279" s="20">
        <v>17084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21905</v>
      </c>
      <c r="N279" s="20">
        <v>6995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23647</v>
      </c>
      <c r="Z279" s="20">
        <v>10089</v>
      </c>
      <c r="AA279" s="20">
        <v>0</v>
      </c>
      <c r="AB279" s="20">
        <v>0</v>
      </c>
    </row>
    <row r="280" spans="1:28" ht="16.7" customHeight="1" x14ac:dyDescent="0.2">
      <c r="A280" s="4"/>
      <c r="B280" s="2" t="s">
        <v>76</v>
      </c>
      <c r="C280" s="20">
        <v>852</v>
      </c>
      <c r="D280" s="20">
        <v>161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852</v>
      </c>
      <c r="T280" s="20">
        <v>161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</row>
    <row r="281" spans="1:28" ht="16.7" customHeight="1" x14ac:dyDescent="0.2">
      <c r="A281" s="4"/>
      <c r="B281" s="2" t="s">
        <v>130</v>
      </c>
      <c r="C281" s="20">
        <v>80445</v>
      </c>
      <c r="D281" s="20">
        <v>43090</v>
      </c>
      <c r="E281" s="20">
        <v>0</v>
      </c>
      <c r="F281" s="20">
        <v>0</v>
      </c>
      <c r="G281" s="20">
        <v>0</v>
      </c>
      <c r="H281" s="20">
        <v>0</v>
      </c>
      <c r="I281" s="20">
        <v>21925</v>
      </c>
      <c r="J281" s="20">
        <v>12081</v>
      </c>
      <c r="K281" s="20">
        <v>30520</v>
      </c>
      <c r="L281" s="20">
        <v>15907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28000</v>
      </c>
      <c r="T281" s="20">
        <v>15102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</row>
    <row r="282" spans="1:28" ht="16.7" customHeight="1" x14ac:dyDescent="0.2">
      <c r="A282" s="1"/>
      <c r="B282" s="2" t="s">
        <v>80</v>
      </c>
      <c r="C282" s="20">
        <v>84657</v>
      </c>
      <c r="D282" s="20">
        <v>22367</v>
      </c>
      <c r="E282" s="20">
        <v>30573</v>
      </c>
      <c r="F282" s="20">
        <v>9470</v>
      </c>
      <c r="G282" s="20">
        <v>0</v>
      </c>
      <c r="H282" s="20">
        <v>0</v>
      </c>
      <c r="I282" s="20">
        <v>0</v>
      </c>
      <c r="J282" s="20">
        <v>0</v>
      </c>
      <c r="K282" s="20">
        <v>28772</v>
      </c>
      <c r="L282" s="20">
        <v>6046</v>
      </c>
      <c r="M282" s="20">
        <v>0</v>
      </c>
      <c r="N282" s="20">
        <v>0</v>
      </c>
      <c r="O282" s="20">
        <v>25312</v>
      </c>
      <c r="P282" s="20">
        <v>6851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</row>
    <row r="283" spans="1:28" ht="16.7" customHeight="1" x14ac:dyDescent="0.2">
      <c r="A283" s="2" t="s">
        <v>131</v>
      </c>
      <c r="B283" s="2" t="s">
        <v>3</v>
      </c>
      <c r="C283" s="20">
        <v>19260</v>
      </c>
      <c r="D283" s="20">
        <v>243</v>
      </c>
      <c r="E283" s="20">
        <v>0</v>
      </c>
      <c r="F283" s="20">
        <v>0</v>
      </c>
      <c r="G283" s="20">
        <v>1584</v>
      </c>
      <c r="H283" s="20">
        <v>20</v>
      </c>
      <c r="I283" s="20">
        <v>0</v>
      </c>
      <c r="J283" s="20">
        <v>0</v>
      </c>
      <c r="K283" s="20">
        <v>0</v>
      </c>
      <c r="L283" s="20">
        <v>0</v>
      </c>
      <c r="M283" s="20">
        <v>1584</v>
      </c>
      <c r="N283" s="20">
        <v>20</v>
      </c>
      <c r="O283" s="20">
        <v>0</v>
      </c>
      <c r="P283" s="20">
        <v>0</v>
      </c>
      <c r="Q283" s="20">
        <v>3168</v>
      </c>
      <c r="R283" s="20">
        <v>40</v>
      </c>
      <c r="S283" s="20">
        <v>1584</v>
      </c>
      <c r="T283" s="20">
        <v>20</v>
      </c>
      <c r="U283" s="20">
        <v>252</v>
      </c>
      <c r="V283" s="20">
        <v>4</v>
      </c>
      <c r="W283" s="20">
        <v>1584</v>
      </c>
      <c r="X283" s="20">
        <v>20</v>
      </c>
      <c r="Y283" s="20">
        <v>1584</v>
      </c>
      <c r="Z283" s="20">
        <v>20</v>
      </c>
      <c r="AA283" s="20">
        <v>7920</v>
      </c>
      <c r="AB283" s="20">
        <v>99</v>
      </c>
    </row>
    <row r="284" spans="1:28" ht="16.7" customHeight="1" x14ac:dyDescent="0.2">
      <c r="A284" s="2" t="s">
        <v>132</v>
      </c>
      <c r="B284" s="2" t="s">
        <v>15</v>
      </c>
      <c r="C284" s="20">
        <v>2478819</v>
      </c>
      <c r="D284" s="20">
        <v>2028152</v>
      </c>
      <c r="E284" s="20">
        <v>86274</v>
      </c>
      <c r="F284" s="20">
        <v>62658</v>
      </c>
      <c r="G284" s="20">
        <v>310033</v>
      </c>
      <c r="H284" s="20">
        <v>194938</v>
      </c>
      <c r="I284" s="20">
        <v>276495</v>
      </c>
      <c r="J284" s="20">
        <v>166409</v>
      </c>
      <c r="K284" s="20">
        <v>112733</v>
      </c>
      <c r="L284" s="20">
        <v>96056</v>
      </c>
      <c r="M284" s="20">
        <v>384591</v>
      </c>
      <c r="N284" s="20">
        <v>318031</v>
      </c>
      <c r="O284" s="20">
        <v>194448</v>
      </c>
      <c r="P284" s="20">
        <v>165724</v>
      </c>
      <c r="Q284" s="20">
        <v>577229</v>
      </c>
      <c r="R284" s="20">
        <v>502976</v>
      </c>
      <c r="S284" s="20">
        <v>0</v>
      </c>
      <c r="T284" s="20">
        <v>0</v>
      </c>
      <c r="U284" s="20">
        <v>33618</v>
      </c>
      <c r="V284" s="20">
        <v>27516</v>
      </c>
      <c r="W284" s="20">
        <v>65376</v>
      </c>
      <c r="X284" s="20">
        <v>57624</v>
      </c>
      <c r="Y284" s="20">
        <v>51596</v>
      </c>
      <c r="Z284" s="20">
        <v>49849</v>
      </c>
      <c r="AA284" s="20">
        <v>386426</v>
      </c>
      <c r="AB284" s="20">
        <v>386371</v>
      </c>
    </row>
    <row r="285" spans="1:28" ht="16.7" customHeight="1" x14ac:dyDescent="0.2">
      <c r="A285" s="3" t="s">
        <v>907</v>
      </c>
      <c r="B285" s="2" t="s">
        <v>4</v>
      </c>
      <c r="C285" s="20">
        <v>751601</v>
      </c>
      <c r="D285" s="20">
        <v>2165555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24323</v>
      </c>
      <c r="X285" s="20">
        <v>75850</v>
      </c>
      <c r="Y285" s="20">
        <v>205099</v>
      </c>
      <c r="Z285" s="20">
        <v>600035</v>
      </c>
      <c r="AA285" s="20">
        <v>522179</v>
      </c>
      <c r="AB285" s="20">
        <v>1489670</v>
      </c>
    </row>
    <row r="286" spans="1:28" ht="16.7" customHeight="1" x14ac:dyDescent="0.2">
      <c r="A286" s="1"/>
      <c r="B286" s="2" t="s">
        <v>77</v>
      </c>
      <c r="C286" s="20">
        <v>25</v>
      </c>
      <c r="D286" s="20">
        <v>3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25</v>
      </c>
      <c r="Z286" s="20">
        <v>3</v>
      </c>
      <c r="AA286" s="20">
        <v>0</v>
      </c>
      <c r="AB286" s="20">
        <v>0</v>
      </c>
    </row>
    <row r="287" spans="1:28" ht="16.7" customHeight="1" x14ac:dyDescent="0.2">
      <c r="A287" s="2" t="s">
        <v>133</v>
      </c>
      <c r="B287" s="2" t="s">
        <v>3</v>
      </c>
      <c r="C287" s="20">
        <v>185976</v>
      </c>
      <c r="D287" s="20">
        <v>36692</v>
      </c>
      <c r="E287" s="20">
        <v>0</v>
      </c>
      <c r="F287" s="20">
        <v>0</v>
      </c>
      <c r="G287" s="20">
        <v>0</v>
      </c>
      <c r="H287" s="20">
        <v>0</v>
      </c>
      <c r="I287" s="20">
        <v>48172</v>
      </c>
      <c r="J287" s="20">
        <v>9173</v>
      </c>
      <c r="K287" s="20">
        <v>0</v>
      </c>
      <c r="L287" s="20">
        <v>0</v>
      </c>
      <c r="M287" s="20">
        <v>48172</v>
      </c>
      <c r="N287" s="20">
        <v>9173</v>
      </c>
      <c r="O287" s="20">
        <v>44816</v>
      </c>
      <c r="P287" s="20">
        <v>9173</v>
      </c>
      <c r="Q287" s="20">
        <v>44816</v>
      </c>
      <c r="R287" s="20">
        <v>9173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</row>
    <row r="288" spans="1:28" ht="16.7" customHeight="1" x14ac:dyDescent="0.2">
      <c r="A288" s="2" t="s">
        <v>134</v>
      </c>
      <c r="B288" s="2" t="s">
        <v>15</v>
      </c>
      <c r="C288" s="20">
        <v>238</v>
      </c>
      <c r="D288" s="20">
        <v>157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238</v>
      </c>
      <c r="L288" s="20">
        <v>157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</row>
    <row r="289" spans="1:28" ht="16.7" customHeight="1" x14ac:dyDescent="0.2">
      <c r="A289" s="2" t="s">
        <v>135</v>
      </c>
      <c r="B289" s="2" t="s">
        <v>9</v>
      </c>
      <c r="C289" s="20">
        <v>28773374</v>
      </c>
      <c r="D289" s="20">
        <v>6339468</v>
      </c>
      <c r="E289" s="20">
        <v>2021552</v>
      </c>
      <c r="F289" s="20">
        <v>321386</v>
      </c>
      <c r="G289" s="20">
        <v>2548827</v>
      </c>
      <c r="H289" s="20">
        <v>490108</v>
      </c>
      <c r="I289" s="20">
        <v>3176772</v>
      </c>
      <c r="J289" s="20">
        <v>614580</v>
      </c>
      <c r="K289" s="20">
        <v>2122694</v>
      </c>
      <c r="L289" s="20">
        <v>428052</v>
      </c>
      <c r="M289" s="20">
        <v>2021084</v>
      </c>
      <c r="N289" s="20">
        <v>451974</v>
      </c>
      <c r="O289" s="20">
        <v>2713435</v>
      </c>
      <c r="P289" s="20">
        <v>664690</v>
      </c>
      <c r="Q289" s="20">
        <v>2194760</v>
      </c>
      <c r="R289" s="20">
        <v>532167</v>
      </c>
      <c r="S289" s="20">
        <v>3082984</v>
      </c>
      <c r="T289" s="20">
        <v>744455</v>
      </c>
      <c r="U289" s="20">
        <v>2417769</v>
      </c>
      <c r="V289" s="20">
        <v>584415</v>
      </c>
      <c r="W289" s="20">
        <v>2275642</v>
      </c>
      <c r="X289" s="20">
        <v>531677</v>
      </c>
      <c r="Y289" s="20">
        <v>2072545</v>
      </c>
      <c r="Z289" s="20">
        <v>477763</v>
      </c>
      <c r="AA289" s="20">
        <v>2125310</v>
      </c>
      <c r="AB289" s="20">
        <v>498201</v>
      </c>
    </row>
    <row r="290" spans="1:28" ht="16.7" customHeight="1" x14ac:dyDescent="0.2">
      <c r="A290" s="3" t="s">
        <v>136</v>
      </c>
      <c r="B290" s="2" t="s">
        <v>9</v>
      </c>
      <c r="C290" s="20">
        <v>458409</v>
      </c>
      <c r="D290" s="20">
        <v>46234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2</v>
      </c>
      <c r="N290" s="20">
        <v>2</v>
      </c>
      <c r="O290" s="20">
        <v>0</v>
      </c>
      <c r="P290" s="20">
        <v>0</v>
      </c>
      <c r="Q290" s="20">
        <v>252449</v>
      </c>
      <c r="R290" s="20">
        <v>23224</v>
      </c>
      <c r="S290" s="20">
        <v>205958</v>
      </c>
      <c r="T290" s="20">
        <v>23008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</row>
    <row r="291" spans="1:28" ht="16.7" customHeight="1" x14ac:dyDescent="0.2">
      <c r="A291" s="1"/>
      <c r="B291" s="2" t="s">
        <v>3</v>
      </c>
      <c r="C291" s="20">
        <v>11598211</v>
      </c>
      <c r="D291" s="20">
        <v>1470018</v>
      </c>
      <c r="E291" s="20">
        <v>1123388</v>
      </c>
      <c r="F291" s="20">
        <v>128092</v>
      </c>
      <c r="G291" s="20">
        <v>1183354</v>
      </c>
      <c r="H291" s="20">
        <v>141256</v>
      </c>
      <c r="I291" s="20">
        <v>1483999</v>
      </c>
      <c r="J291" s="20">
        <v>179332</v>
      </c>
      <c r="K291" s="20">
        <v>737418</v>
      </c>
      <c r="L291" s="20">
        <v>89967</v>
      </c>
      <c r="M291" s="20">
        <v>955028</v>
      </c>
      <c r="N291" s="20">
        <v>113853</v>
      </c>
      <c r="O291" s="20">
        <v>910919</v>
      </c>
      <c r="P291" s="20">
        <v>120675</v>
      </c>
      <c r="Q291" s="20">
        <v>622140</v>
      </c>
      <c r="R291" s="20">
        <v>80611</v>
      </c>
      <c r="S291" s="20">
        <v>1182068</v>
      </c>
      <c r="T291" s="20">
        <v>157813</v>
      </c>
      <c r="U291" s="20">
        <v>755169</v>
      </c>
      <c r="V291" s="20">
        <v>97129</v>
      </c>
      <c r="W291" s="20">
        <v>1091339</v>
      </c>
      <c r="X291" s="20">
        <v>148168</v>
      </c>
      <c r="Y291" s="20">
        <v>948414</v>
      </c>
      <c r="Z291" s="20">
        <v>131593</v>
      </c>
      <c r="AA291" s="20">
        <v>604975</v>
      </c>
      <c r="AB291" s="20">
        <v>81529</v>
      </c>
    </row>
    <row r="292" spans="1:28" ht="16.7" customHeight="1" x14ac:dyDescent="0.2">
      <c r="A292" s="3" t="s">
        <v>137</v>
      </c>
      <c r="B292" s="2" t="s">
        <v>24</v>
      </c>
      <c r="C292" s="20">
        <v>54304</v>
      </c>
      <c r="D292" s="20">
        <v>29187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54304</v>
      </c>
      <c r="P292" s="20">
        <v>29187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</row>
    <row r="293" spans="1:28" ht="16.7" customHeight="1" x14ac:dyDescent="0.2">
      <c r="A293" s="4"/>
      <c r="B293" s="2" t="s">
        <v>3</v>
      </c>
      <c r="C293" s="20">
        <v>83752</v>
      </c>
      <c r="D293" s="20">
        <v>50506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83752</v>
      </c>
      <c r="R293" s="20">
        <v>50506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</row>
    <row r="294" spans="1:28" ht="16.7" customHeight="1" x14ac:dyDescent="0.2">
      <c r="A294" s="4"/>
      <c r="B294" s="2" t="s">
        <v>138</v>
      </c>
      <c r="C294" s="20">
        <v>5356</v>
      </c>
      <c r="D294" s="20">
        <v>5654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5356</v>
      </c>
      <c r="T294" s="20">
        <v>5654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</row>
    <row r="295" spans="1:28" ht="16.7" customHeight="1" x14ac:dyDescent="0.2">
      <c r="A295" s="4"/>
      <c r="B295" s="2" t="s">
        <v>139</v>
      </c>
      <c r="C295" s="20">
        <v>108150</v>
      </c>
      <c r="D295" s="20">
        <v>67972</v>
      </c>
      <c r="E295" s="20">
        <v>76650</v>
      </c>
      <c r="F295" s="20">
        <v>48650</v>
      </c>
      <c r="G295" s="20">
        <v>0</v>
      </c>
      <c r="H295" s="20">
        <v>0</v>
      </c>
      <c r="I295" s="20">
        <v>0</v>
      </c>
      <c r="J295" s="20">
        <v>0</v>
      </c>
      <c r="K295" s="20">
        <v>31500</v>
      </c>
      <c r="L295" s="20">
        <v>19322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</row>
    <row r="296" spans="1:28" ht="16.7" customHeight="1" x14ac:dyDescent="0.2">
      <c r="A296" s="4"/>
      <c r="B296" s="2" t="s">
        <v>4</v>
      </c>
      <c r="C296" s="20">
        <v>7502</v>
      </c>
      <c r="D296" s="20">
        <v>5542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152</v>
      </c>
      <c r="R296" s="20">
        <v>124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7350</v>
      </c>
      <c r="AB296" s="20">
        <v>5418</v>
      </c>
    </row>
    <row r="297" spans="1:28" ht="16.7" customHeight="1" x14ac:dyDescent="0.2">
      <c r="A297" s="1"/>
      <c r="B297" s="2" t="s">
        <v>80</v>
      </c>
      <c r="C297" s="20">
        <v>305241</v>
      </c>
      <c r="D297" s="20">
        <v>188570</v>
      </c>
      <c r="E297" s="20">
        <v>0</v>
      </c>
      <c r="F297" s="20">
        <v>0</v>
      </c>
      <c r="G297" s="20">
        <v>36124</v>
      </c>
      <c r="H297" s="20">
        <v>24934</v>
      </c>
      <c r="I297" s="20">
        <v>86059</v>
      </c>
      <c r="J297" s="20">
        <v>65574</v>
      </c>
      <c r="K297" s="20">
        <v>74972</v>
      </c>
      <c r="L297" s="20">
        <v>50416</v>
      </c>
      <c r="M297" s="20">
        <v>498</v>
      </c>
      <c r="N297" s="20">
        <v>195</v>
      </c>
      <c r="O297" s="20">
        <v>18875</v>
      </c>
      <c r="P297" s="20">
        <v>7399</v>
      </c>
      <c r="Q297" s="20">
        <v>7550</v>
      </c>
      <c r="R297" s="20">
        <v>2960</v>
      </c>
      <c r="S297" s="20">
        <v>20393</v>
      </c>
      <c r="T297" s="20">
        <v>7993</v>
      </c>
      <c r="U297" s="20">
        <v>3020</v>
      </c>
      <c r="V297" s="20">
        <v>1184</v>
      </c>
      <c r="W297" s="20">
        <v>15078</v>
      </c>
      <c r="X297" s="20">
        <v>5910</v>
      </c>
      <c r="Y297" s="20">
        <v>0</v>
      </c>
      <c r="Z297" s="20">
        <v>0</v>
      </c>
      <c r="AA297" s="20">
        <v>42672</v>
      </c>
      <c r="AB297" s="20">
        <v>22005</v>
      </c>
    </row>
    <row r="298" spans="1:28" ht="16.7" customHeight="1" x14ac:dyDescent="0.2">
      <c r="A298" s="3" t="s">
        <v>140</v>
      </c>
      <c r="B298" s="2" t="s">
        <v>23</v>
      </c>
      <c r="C298" s="20">
        <v>256863</v>
      </c>
      <c r="D298" s="20">
        <v>116271</v>
      </c>
      <c r="E298" s="20">
        <v>80537</v>
      </c>
      <c r="F298" s="20">
        <v>32411</v>
      </c>
      <c r="G298" s="20">
        <v>44147</v>
      </c>
      <c r="H298" s="20">
        <v>22527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23597</v>
      </c>
      <c r="P298" s="20">
        <v>12915</v>
      </c>
      <c r="Q298" s="20">
        <v>0</v>
      </c>
      <c r="R298" s="20">
        <v>0</v>
      </c>
      <c r="S298" s="20">
        <v>67528</v>
      </c>
      <c r="T298" s="20">
        <v>32730</v>
      </c>
      <c r="U298" s="20">
        <v>0</v>
      </c>
      <c r="V298" s="20">
        <v>0</v>
      </c>
      <c r="W298" s="20">
        <v>41054</v>
      </c>
      <c r="X298" s="20">
        <v>15688</v>
      </c>
      <c r="Y298" s="20">
        <v>0</v>
      </c>
      <c r="Z298" s="20">
        <v>0</v>
      </c>
      <c r="AA298" s="20">
        <v>0</v>
      </c>
      <c r="AB298" s="20">
        <v>0</v>
      </c>
    </row>
    <row r="299" spans="1:28" ht="16.7" customHeight="1" x14ac:dyDescent="0.2">
      <c r="A299" s="4"/>
      <c r="B299" s="2" t="s">
        <v>141</v>
      </c>
      <c r="C299" s="20">
        <v>411969</v>
      </c>
      <c r="D299" s="20">
        <v>241770</v>
      </c>
      <c r="E299" s="20">
        <v>65217</v>
      </c>
      <c r="F299" s="20">
        <v>38285</v>
      </c>
      <c r="G299" s="20">
        <v>0</v>
      </c>
      <c r="H299" s="20">
        <v>0</v>
      </c>
      <c r="I299" s="20">
        <v>65217</v>
      </c>
      <c r="J299" s="20">
        <v>38285</v>
      </c>
      <c r="K299" s="20">
        <v>130450</v>
      </c>
      <c r="L299" s="20">
        <v>76570</v>
      </c>
      <c r="M299" s="20">
        <v>130428</v>
      </c>
      <c r="N299" s="20">
        <v>76570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20657</v>
      </c>
      <c r="Z299" s="20">
        <v>12060</v>
      </c>
      <c r="AA299" s="20">
        <v>0</v>
      </c>
      <c r="AB299" s="20">
        <v>0</v>
      </c>
    </row>
    <row r="300" spans="1:28" ht="16.7" customHeight="1" x14ac:dyDescent="0.2">
      <c r="A300" s="4"/>
      <c r="B300" s="2" t="s">
        <v>142</v>
      </c>
      <c r="C300" s="20">
        <v>66722</v>
      </c>
      <c r="D300" s="20">
        <v>30784</v>
      </c>
      <c r="E300" s="20">
        <v>6900</v>
      </c>
      <c r="F300" s="20">
        <v>3228</v>
      </c>
      <c r="G300" s="20">
        <v>7413</v>
      </c>
      <c r="H300" s="20">
        <v>3451</v>
      </c>
      <c r="I300" s="20">
        <v>0</v>
      </c>
      <c r="J300" s="20">
        <v>0</v>
      </c>
      <c r="K300" s="20">
        <v>8284</v>
      </c>
      <c r="L300" s="20">
        <v>3856</v>
      </c>
      <c r="M300" s="20">
        <v>7316</v>
      </c>
      <c r="N300" s="20">
        <v>3297</v>
      </c>
      <c r="O300" s="20">
        <v>12187</v>
      </c>
      <c r="P300" s="20">
        <v>5393</v>
      </c>
      <c r="Q300" s="20">
        <v>0</v>
      </c>
      <c r="R300" s="20">
        <v>0</v>
      </c>
      <c r="S300" s="20">
        <v>6556</v>
      </c>
      <c r="T300" s="20">
        <v>3093</v>
      </c>
      <c r="U300" s="20">
        <v>0</v>
      </c>
      <c r="V300" s="20">
        <v>0</v>
      </c>
      <c r="W300" s="20">
        <v>7185</v>
      </c>
      <c r="X300" s="20">
        <v>3357</v>
      </c>
      <c r="Y300" s="20">
        <v>6892</v>
      </c>
      <c r="Z300" s="20">
        <v>3179</v>
      </c>
      <c r="AA300" s="20">
        <v>3989</v>
      </c>
      <c r="AB300" s="20">
        <v>1930</v>
      </c>
    </row>
    <row r="301" spans="1:28" ht="16.7" customHeight="1" x14ac:dyDescent="0.2">
      <c r="A301" s="4"/>
      <c r="B301" s="2" t="s">
        <v>143</v>
      </c>
      <c r="C301" s="20">
        <v>413712</v>
      </c>
      <c r="D301" s="20">
        <v>211648</v>
      </c>
      <c r="E301" s="20">
        <v>0</v>
      </c>
      <c r="F301" s="20">
        <v>0</v>
      </c>
      <c r="G301" s="20">
        <v>0</v>
      </c>
      <c r="H301" s="20">
        <v>0</v>
      </c>
      <c r="I301" s="20">
        <v>69921</v>
      </c>
      <c r="J301" s="20">
        <v>36432</v>
      </c>
      <c r="K301" s="20">
        <v>44877</v>
      </c>
      <c r="L301" s="20">
        <v>22998</v>
      </c>
      <c r="M301" s="20">
        <v>95414</v>
      </c>
      <c r="N301" s="20">
        <v>48843</v>
      </c>
      <c r="O301" s="20">
        <v>0</v>
      </c>
      <c r="P301" s="20">
        <v>0</v>
      </c>
      <c r="Q301" s="20">
        <v>0</v>
      </c>
      <c r="R301" s="20">
        <v>0</v>
      </c>
      <c r="S301" s="20">
        <v>98408</v>
      </c>
      <c r="T301" s="20">
        <v>47485</v>
      </c>
      <c r="U301" s="20">
        <v>0</v>
      </c>
      <c r="V301" s="20">
        <v>0</v>
      </c>
      <c r="W301" s="20">
        <v>61083</v>
      </c>
      <c r="X301" s="20">
        <v>33590</v>
      </c>
      <c r="Y301" s="20">
        <v>0</v>
      </c>
      <c r="Z301" s="20">
        <v>0</v>
      </c>
      <c r="AA301" s="20">
        <v>44009</v>
      </c>
      <c r="AB301" s="20">
        <v>22300</v>
      </c>
    </row>
    <row r="302" spans="1:28" ht="16.7" customHeight="1" x14ac:dyDescent="0.2">
      <c r="A302" s="4"/>
      <c r="B302" s="2" t="s">
        <v>113</v>
      </c>
      <c r="C302" s="20">
        <v>235101</v>
      </c>
      <c r="D302" s="20">
        <v>166866</v>
      </c>
      <c r="E302" s="20">
        <v>26832</v>
      </c>
      <c r="F302" s="20">
        <v>20766</v>
      </c>
      <c r="G302" s="20">
        <v>27403</v>
      </c>
      <c r="H302" s="20">
        <v>21168</v>
      </c>
      <c r="I302" s="20">
        <v>28941</v>
      </c>
      <c r="J302" s="20">
        <v>22140</v>
      </c>
      <c r="K302" s="20">
        <v>28977</v>
      </c>
      <c r="L302" s="20">
        <v>20532</v>
      </c>
      <c r="M302" s="20">
        <v>0</v>
      </c>
      <c r="N302" s="20">
        <v>0</v>
      </c>
      <c r="O302" s="20">
        <v>29003</v>
      </c>
      <c r="P302" s="20">
        <v>20436</v>
      </c>
      <c r="Q302" s="20">
        <v>58020</v>
      </c>
      <c r="R302" s="20">
        <v>40824</v>
      </c>
      <c r="S302" s="20">
        <v>0</v>
      </c>
      <c r="T302" s="20">
        <v>0</v>
      </c>
      <c r="U302" s="20">
        <v>35925</v>
      </c>
      <c r="V302" s="20">
        <v>21000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</row>
    <row r="303" spans="1:28" ht="16.7" customHeight="1" x14ac:dyDescent="0.2">
      <c r="A303" s="4"/>
      <c r="B303" s="2" t="s">
        <v>24</v>
      </c>
      <c r="C303" s="20">
        <v>1161536</v>
      </c>
      <c r="D303" s="20">
        <v>733631</v>
      </c>
      <c r="E303" s="20">
        <v>297873</v>
      </c>
      <c r="F303" s="20">
        <v>185436</v>
      </c>
      <c r="G303" s="20">
        <v>126542</v>
      </c>
      <c r="H303" s="20">
        <v>79090</v>
      </c>
      <c r="I303" s="20">
        <v>407552</v>
      </c>
      <c r="J303" s="20">
        <v>257809</v>
      </c>
      <c r="K303" s="20">
        <v>0</v>
      </c>
      <c r="L303" s="20">
        <v>0</v>
      </c>
      <c r="M303" s="20">
        <v>61542</v>
      </c>
      <c r="N303" s="20">
        <v>39618</v>
      </c>
      <c r="O303" s="20">
        <v>21859</v>
      </c>
      <c r="P303" s="20">
        <v>13206</v>
      </c>
      <c r="Q303" s="20">
        <v>0</v>
      </c>
      <c r="R303" s="20">
        <v>0</v>
      </c>
      <c r="S303" s="20">
        <v>81930</v>
      </c>
      <c r="T303" s="20">
        <v>52824</v>
      </c>
      <c r="U303" s="20">
        <v>20766</v>
      </c>
      <c r="V303" s="20">
        <v>13206</v>
      </c>
      <c r="W303" s="20">
        <v>0</v>
      </c>
      <c r="X303" s="20">
        <v>0</v>
      </c>
      <c r="Y303" s="20">
        <v>40776</v>
      </c>
      <c r="Z303" s="20">
        <v>26412</v>
      </c>
      <c r="AA303" s="20">
        <v>102696</v>
      </c>
      <c r="AB303" s="20">
        <v>66030</v>
      </c>
    </row>
    <row r="304" spans="1:28" ht="16.7" customHeight="1" x14ac:dyDescent="0.2">
      <c r="A304" s="4"/>
      <c r="B304" s="2" t="s">
        <v>11</v>
      </c>
      <c r="C304" s="20">
        <v>191112</v>
      </c>
      <c r="D304" s="20">
        <v>92861</v>
      </c>
      <c r="E304" s="20">
        <v>0</v>
      </c>
      <c r="F304" s="20">
        <v>0</v>
      </c>
      <c r="G304" s="20">
        <v>53799</v>
      </c>
      <c r="H304" s="20">
        <v>25877</v>
      </c>
      <c r="I304" s="20">
        <v>0</v>
      </c>
      <c r="J304" s="20">
        <v>0</v>
      </c>
      <c r="K304" s="20">
        <v>0</v>
      </c>
      <c r="L304" s="20">
        <v>0</v>
      </c>
      <c r="M304" s="20">
        <v>11366</v>
      </c>
      <c r="N304" s="20">
        <v>4251</v>
      </c>
      <c r="O304" s="20">
        <v>25528</v>
      </c>
      <c r="P304" s="20">
        <v>12600</v>
      </c>
      <c r="Q304" s="20">
        <v>50095</v>
      </c>
      <c r="R304" s="20">
        <v>24386</v>
      </c>
      <c r="S304" s="20">
        <v>24899</v>
      </c>
      <c r="T304" s="20">
        <v>13060</v>
      </c>
      <c r="U304" s="20">
        <v>0</v>
      </c>
      <c r="V304" s="20">
        <v>0</v>
      </c>
      <c r="W304" s="20">
        <v>25425</v>
      </c>
      <c r="X304" s="20">
        <v>12687</v>
      </c>
      <c r="Y304" s="20">
        <v>0</v>
      </c>
      <c r="Z304" s="20">
        <v>0</v>
      </c>
      <c r="AA304" s="20">
        <v>0</v>
      </c>
      <c r="AB304" s="20">
        <v>0</v>
      </c>
    </row>
    <row r="305" spans="1:28" ht="16.7" customHeight="1" x14ac:dyDescent="0.2">
      <c r="A305" s="4"/>
      <c r="B305" s="2" t="s">
        <v>114</v>
      </c>
      <c r="C305" s="20">
        <v>23993</v>
      </c>
      <c r="D305" s="20">
        <v>12188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23993</v>
      </c>
      <c r="V305" s="20">
        <v>12188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</row>
    <row r="306" spans="1:28" ht="16.7" customHeight="1" x14ac:dyDescent="0.2">
      <c r="A306" s="5"/>
      <c r="B306" s="2" t="s">
        <v>96</v>
      </c>
      <c r="C306" s="20">
        <v>1324898</v>
      </c>
      <c r="D306" s="20">
        <v>638501</v>
      </c>
      <c r="E306" s="20">
        <v>158106</v>
      </c>
      <c r="F306" s="20">
        <v>69535</v>
      </c>
      <c r="G306" s="20">
        <v>177511</v>
      </c>
      <c r="H306" s="20">
        <v>77149</v>
      </c>
      <c r="I306" s="20">
        <v>198158</v>
      </c>
      <c r="J306" s="20">
        <v>89261</v>
      </c>
      <c r="K306" s="20">
        <v>88970</v>
      </c>
      <c r="L306" s="20">
        <v>38031</v>
      </c>
      <c r="M306" s="20">
        <v>180495</v>
      </c>
      <c r="N306" s="20">
        <v>86546</v>
      </c>
      <c r="O306" s="20">
        <v>119976</v>
      </c>
      <c r="P306" s="20">
        <v>56875</v>
      </c>
      <c r="Q306" s="20">
        <v>148608</v>
      </c>
      <c r="R306" s="20">
        <v>76745</v>
      </c>
      <c r="S306" s="20">
        <v>83123</v>
      </c>
      <c r="T306" s="20">
        <v>42612</v>
      </c>
      <c r="U306" s="20">
        <v>40803</v>
      </c>
      <c r="V306" s="20">
        <v>23650</v>
      </c>
      <c r="W306" s="20">
        <v>41999</v>
      </c>
      <c r="X306" s="20">
        <v>22184</v>
      </c>
      <c r="Y306" s="20">
        <v>53504</v>
      </c>
      <c r="Z306" s="20">
        <v>33170</v>
      </c>
      <c r="AA306" s="20">
        <v>33645</v>
      </c>
      <c r="AB306" s="20">
        <v>22743</v>
      </c>
    </row>
    <row r="307" spans="1:28" ht="16.7" customHeight="1" x14ac:dyDescent="0.2">
      <c r="A307" s="4"/>
      <c r="B307" s="2" t="s">
        <v>144</v>
      </c>
      <c r="C307" s="20">
        <v>121476</v>
      </c>
      <c r="D307" s="20">
        <v>47165</v>
      </c>
      <c r="E307" s="20">
        <v>4332</v>
      </c>
      <c r="F307" s="20">
        <v>1632</v>
      </c>
      <c r="G307" s="20">
        <v>26333</v>
      </c>
      <c r="H307" s="20">
        <v>10272</v>
      </c>
      <c r="I307" s="20">
        <v>4332</v>
      </c>
      <c r="J307" s="20">
        <v>1632</v>
      </c>
      <c r="K307" s="20">
        <v>11023</v>
      </c>
      <c r="L307" s="20">
        <v>4263</v>
      </c>
      <c r="M307" s="20">
        <v>6370</v>
      </c>
      <c r="N307" s="20">
        <v>2400</v>
      </c>
      <c r="O307" s="20">
        <v>25166</v>
      </c>
      <c r="P307" s="20">
        <v>9894</v>
      </c>
      <c r="Q307" s="20">
        <v>0</v>
      </c>
      <c r="R307" s="20">
        <v>0</v>
      </c>
      <c r="S307" s="20">
        <v>20646</v>
      </c>
      <c r="T307" s="20">
        <v>7936</v>
      </c>
      <c r="U307" s="20">
        <v>23274</v>
      </c>
      <c r="V307" s="20">
        <v>9136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</row>
    <row r="308" spans="1:28" ht="16.7" customHeight="1" x14ac:dyDescent="0.2">
      <c r="A308" s="4"/>
      <c r="B308" s="2" t="s">
        <v>130</v>
      </c>
      <c r="C308" s="20">
        <v>1360850</v>
      </c>
      <c r="D308" s="20">
        <v>683821</v>
      </c>
      <c r="E308" s="20">
        <v>419976</v>
      </c>
      <c r="F308" s="20">
        <v>197525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93463</v>
      </c>
      <c r="N308" s="20">
        <v>50131</v>
      </c>
      <c r="O308" s="20">
        <v>72543</v>
      </c>
      <c r="P308" s="20">
        <v>39744</v>
      </c>
      <c r="Q308" s="20">
        <v>177609</v>
      </c>
      <c r="R308" s="20">
        <v>94485</v>
      </c>
      <c r="S308" s="20">
        <v>125741</v>
      </c>
      <c r="T308" s="20">
        <v>67928</v>
      </c>
      <c r="U308" s="20">
        <v>266159</v>
      </c>
      <c r="V308" s="20">
        <v>135613</v>
      </c>
      <c r="W308" s="20">
        <v>183729</v>
      </c>
      <c r="X308" s="20">
        <v>86138</v>
      </c>
      <c r="Y308" s="20">
        <v>0</v>
      </c>
      <c r="Z308" s="20">
        <v>0</v>
      </c>
      <c r="AA308" s="20">
        <v>21630</v>
      </c>
      <c r="AB308" s="20">
        <v>12257</v>
      </c>
    </row>
    <row r="309" spans="1:28" ht="16.7" customHeight="1" x14ac:dyDescent="0.2">
      <c r="A309" s="4"/>
      <c r="B309" s="2" t="s">
        <v>116</v>
      </c>
      <c r="C309" s="20">
        <v>334895</v>
      </c>
      <c r="D309" s="20">
        <v>88688</v>
      </c>
      <c r="E309" s="20">
        <v>71330</v>
      </c>
      <c r="F309" s="20">
        <v>18771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107046</v>
      </c>
      <c r="T309" s="20">
        <v>28170</v>
      </c>
      <c r="U309" s="20">
        <v>53523</v>
      </c>
      <c r="V309" s="20">
        <v>14085</v>
      </c>
      <c r="W309" s="20">
        <v>52076</v>
      </c>
      <c r="X309" s="20">
        <v>13802</v>
      </c>
      <c r="Y309" s="20">
        <v>0</v>
      </c>
      <c r="Z309" s="20">
        <v>0</v>
      </c>
      <c r="AA309" s="20">
        <v>50920</v>
      </c>
      <c r="AB309" s="20">
        <v>13860</v>
      </c>
    </row>
    <row r="310" spans="1:28" ht="16.7" customHeight="1" x14ac:dyDescent="0.2">
      <c r="A310" s="4"/>
      <c r="B310" s="2" t="s">
        <v>3</v>
      </c>
      <c r="C310" s="20">
        <v>2710643</v>
      </c>
      <c r="D310" s="20">
        <v>1398928</v>
      </c>
      <c r="E310" s="20">
        <v>188876</v>
      </c>
      <c r="F310" s="20">
        <v>96767</v>
      </c>
      <c r="G310" s="20">
        <v>196482</v>
      </c>
      <c r="H310" s="20">
        <v>100996</v>
      </c>
      <c r="I310" s="20">
        <v>251437</v>
      </c>
      <c r="J310" s="20">
        <v>117795</v>
      </c>
      <c r="K310" s="20">
        <v>178943</v>
      </c>
      <c r="L310" s="20">
        <v>97836</v>
      </c>
      <c r="M310" s="20">
        <v>290061</v>
      </c>
      <c r="N310" s="20">
        <v>151690</v>
      </c>
      <c r="O310" s="20">
        <v>201869</v>
      </c>
      <c r="P310" s="20">
        <v>100837</v>
      </c>
      <c r="Q310" s="20">
        <v>293650</v>
      </c>
      <c r="R310" s="20">
        <v>143854</v>
      </c>
      <c r="S310" s="20">
        <v>295561</v>
      </c>
      <c r="T310" s="20">
        <v>167075</v>
      </c>
      <c r="U310" s="20">
        <v>240584</v>
      </c>
      <c r="V310" s="20">
        <v>120523</v>
      </c>
      <c r="W310" s="20">
        <v>258005</v>
      </c>
      <c r="X310" s="20">
        <v>131107</v>
      </c>
      <c r="Y310" s="20">
        <v>236067</v>
      </c>
      <c r="Z310" s="20">
        <v>124427</v>
      </c>
      <c r="AA310" s="20">
        <v>79108</v>
      </c>
      <c r="AB310" s="20">
        <v>46021</v>
      </c>
    </row>
    <row r="311" spans="1:28" ht="16.7" customHeight="1" x14ac:dyDescent="0.2">
      <c r="A311" s="4"/>
      <c r="B311" s="2" t="s">
        <v>145</v>
      </c>
      <c r="C311" s="20">
        <v>101307</v>
      </c>
      <c r="D311" s="20">
        <v>58879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20117</v>
      </c>
      <c r="N311" s="20">
        <v>12397</v>
      </c>
      <c r="O311" s="20">
        <v>20932</v>
      </c>
      <c r="P311" s="20">
        <v>11200</v>
      </c>
      <c r="Q311" s="20">
        <v>0</v>
      </c>
      <c r="R311" s="20">
        <v>0</v>
      </c>
      <c r="S311" s="20">
        <v>40141</v>
      </c>
      <c r="T311" s="20">
        <v>22885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20117</v>
      </c>
      <c r="AB311" s="20">
        <v>12397</v>
      </c>
    </row>
    <row r="312" spans="1:28" ht="16.7" customHeight="1" x14ac:dyDescent="0.2">
      <c r="A312" s="4"/>
      <c r="B312" s="2" t="s">
        <v>138</v>
      </c>
      <c r="C312" s="20">
        <v>29574</v>
      </c>
      <c r="D312" s="20">
        <v>16252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3422</v>
      </c>
      <c r="T312" s="20">
        <v>4120</v>
      </c>
      <c r="U312" s="20">
        <v>0</v>
      </c>
      <c r="V312" s="20">
        <v>0</v>
      </c>
      <c r="W312" s="20">
        <v>0</v>
      </c>
      <c r="X312" s="20">
        <v>0</v>
      </c>
      <c r="Y312" s="20">
        <v>26152</v>
      </c>
      <c r="Z312" s="20">
        <v>12132</v>
      </c>
      <c r="AA312" s="20">
        <v>0</v>
      </c>
      <c r="AB312" s="20">
        <v>0</v>
      </c>
    </row>
    <row r="313" spans="1:28" ht="16.7" customHeight="1" x14ac:dyDescent="0.2">
      <c r="A313" s="4"/>
      <c r="B313" s="2" t="s">
        <v>139</v>
      </c>
      <c r="C313" s="20">
        <v>89000</v>
      </c>
      <c r="D313" s="20">
        <v>70646</v>
      </c>
      <c r="E313" s="20">
        <v>32000</v>
      </c>
      <c r="F313" s="20">
        <v>23192</v>
      </c>
      <c r="G313" s="20">
        <v>0</v>
      </c>
      <c r="H313" s="20">
        <v>0</v>
      </c>
      <c r="I313" s="20">
        <v>0</v>
      </c>
      <c r="J313" s="20">
        <v>0</v>
      </c>
      <c r="K313" s="20">
        <v>57000</v>
      </c>
      <c r="L313" s="20">
        <v>47454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</row>
    <row r="314" spans="1:28" ht="16.7" customHeight="1" x14ac:dyDescent="0.2">
      <c r="A314" s="4"/>
      <c r="B314" s="2" t="s">
        <v>25</v>
      </c>
      <c r="C314" s="20">
        <v>72221</v>
      </c>
      <c r="D314" s="20">
        <v>48096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19027</v>
      </c>
      <c r="N314" s="20">
        <v>12363</v>
      </c>
      <c r="O314" s="20">
        <v>18551</v>
      </c>
      <c r="P314" s="20">
        <v>12672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34643</v>
      </c>
      <c r="X314" s="20">
        <v>23061</v>
      </c>
      <c r="Y314" s="20">
        <v>0</v>
      </c>
      <c r="Z314" s="20">
        <v>0</v>
      </c>
      <c r="AA314" s="20">
        <v>0</v>
      </c>
      <c r="AB314" s="20">
        <v>0</v>
      </c>
    </row>
    <row r="315" spans="1:28" ht="16.7" customHeight="1" x14ac:dyDescent="0.2">
      <c r="A315" s="4"/>
      <c r="B315" s="2" t="s">
        <v>117</v>
      </c>
      <c r="C315" s="20">
        <v>287866</v>
      </c>
      <c r="D315" s="20">
        <v>148336</v>
      </c>
      <c r="E315" s="20">
        <v>21280</v>
      </c>
      <c r="F315" s="20">
        <v>11438</v>
      </c>
      <c r="G315" s="20">
        <v>23296</v>
      </c>
      <c r="H315" s="20">
        <v>12740</v>
      </c>
      <c r="I315" s="20">
        <v>0</v>
      </c>
      <c r="J315" s="20">
        <v>0</v>
      </c>
      <c r="K315" s="20">
        <v>110332</v>
      </c>
      <c r="L315" s="20">
        <v>55434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22770</v>
      </c>
      <c r="V315" s="20">
        <v>13206</v>
      </c>
      <c r="W315" s="20">
        <v>23834</v>
      </c>
      <c r="X315" s="20">
        <v>13034</v>
      </c>
      <c r="Y315" s="20">
        <v>46412</v>
      </c>
      <c r="Z315" s="20">
        <v>22694</v>
      </c>
      <c r="AA315" s="20">
        <v>39942</v>
      </c>
      <c r="AB315" s="20">
        <v>19790</v>
      </c>
    </row>
    <row r="316" spans="1:28" ht="16.7" customHeight="1" x14ac:dyDescent="0.2">
      <c r="A316" s="4"/>
      <c r="B316" s="2" t="s">
        <v>146</v>
      </c>
      <c r="C316" s="20">
        <v>42893</v>
      </c>
      <c r="D316" s="20">
        <v>24246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23403</v>
      </c>
      <c r="L316" s="20">
        <v>12762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19490</v>
      </c>
      <c r="Z316" s="20">
        <v>11484</v>
      </c>
      <c r="AA316" s="20">
        <v>0</v>
      </c>
      <c r="AB316" s="20">
        <v>0</v>
      </c>
    </row>
    <row r="317" spans="1:28" ht="16.7" customHeight="1" x14ac:dyDescent="0.2">
      <c r="A317" s="4"/>
      <c r="B317" s="2" t="s">
        <v>585</v>
      </c>
      <c r="C317" s="20">
        <v>52198</v>
      </c>
      <c r="D317" s="20">
        <v>29726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20479</v>
      </c>
      <c r="V317" s="20">
        <v>11992</v>
      </c>
      <c r="W317" s="20">
        <v>11240</v>
      </c>
      <c r="X317" s="20">
        <v>5742</v>
      </c>
      <c r="Y317" s="20">
        <v>20479</v>
      </c>
      <c r="Z317" s="20">
        <v>11992</v>
      </c>
      <c r="AA317" s="20">
        <v>0</v>
      </c>
      <c r="AB317" s="20">
        <v>0</v>
      </c>
    </row>
    <row r="318" spans="1:28" ht="16.7" customHeight="1" x14ac:dyDescent="0.2">
      <c r="A318" s="4"/>
      <c r="B318" s="2" t="s">
        <v>147</v>
      </c>
      <c r="C318" s="20">
        <v>22740</v>
      </c>
      <c r="D318" s="20">
        <v>15633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22740</v>
      </c>
      <c r="L318" s="20">
        <v>15633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</row>
    <row r="319" spans="1:28" ht="16.7" customHeight="1" x14ac:dyDescent="0.2">
      <c r="A319" s="4"/>
      <c r="B319" s="2" t="s">
        <v>4</v>
      </c>
      <c r="C319" s="20">
        <v>19399913</v>
      </c>
      <c r="D319" s="20">
        <v>13123564</v>
      </c>
      <c r="E319" s="20">
        <v>1996887</v>
      </c>
      <c r="F319" s="20">
        <v>1176965</v>
      </c>
      <c r="G319" s="20">
        <v>1798132</v>
      </c>
      <c r="H319" s="20">
        <v>1203482</v>
      </c>
      <c r="I319" s="20">
        <v>1941162</v>
      </c>
      <c r="J319" s="20">
        <v>1321404</v>
      </c>
      <c r="K319" s="20">
        <v>1614169</v>
      </c>
      <c r="L319" s="20">
        <v>1096930</v>
      </c>
      <c r="M319" s="20">
        <v>818817</v>
      </c>
      <c r="N319" s="20">
        <v>562543</v>
      </c>
      <c r="O319" s="20">
        <v>1156636</v>
      </c>
      <c r="P319" s="20">
        <v>760366</v>
      </c>
      <c r="Q319" s="20">
        <v>1479103</v>
      </c>
      <c r="R319" s="20">
        <v>1017896</v>
      </c>
      <c r="S319" s="20">
        <v>1819344</v>
      </c>
      <c r="T319" s="20">
        <v>1241577</v>
      </c>
      <c r="U319" s="20">
        <v>1616158</v>
      </c>
      <c r="V319" s="20">
        <v>1136907</v>
      </c>
      <c r="W319" s="20">
        <v>1795889</v>
      </c>
      <c r="X319" s="20">
        <v>1225514</v>
      </c>
      <c r="Y319" s="20">
        <v>1652630</v>
      </c>
      <c r="Z319" s="20">
        <v>1152381</v>
      </c>
      <c r="AA319" s="20">
        <v>1710986</v>
      </c>
      <c r="AB319" s="20">
        <v>1227599</v>
      </c>
    </row>
    <row r="320" spans="1:28" ht="16.7" customHeight="1" x14ac:dyDescent="0.2">
      <c r="A320" s="4"/>
      <c r="B320" s="2" t="s">
        <v>888</v>
      </c>
      <c r="C320" s="20">
        <v>10172</v>
      </c>
      <c r="D320" s="20">
        <v>4767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10172</v>
      </c>
      <c r="V320" s="20">
        <v>4767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</row>
    <row r="321" spans="1:28" ht="16.7" customHeight="1" x14ac:dyDescent="0.2">
      <c r="A321" s="4"/>
      <c r="B321" s="2" t="s">
        <v>148</v>
      </c>
      <c r="C321" s="20">
        <v>35755</v>
      </c>
      <c r="D321" s="20">
        <v>22915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18690</v>
      </c>
      <c r="L321" s="20">
        <v>12006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8971</v>
      </c>
      <c r="V321" s="20">
        <v>5742</v>
      </c>
      <c r="W321" s="20">
        <v>0</v>
      </c>
      <c r="X321" s="20">
        <v>0</v>
      </c>
      <c r="Y321" s="20">
        <v>0</v>
      </c>
      <c r="Z321" s="20">
        <v>0</v>
      </c>
      <c r="AA321" s="20">
        <v>8094</v>
      </c>
      <c r="AB321" s="20">
        <v>5167</v>
      </c>
    </row>
    <row r="322" spans="1:28" ht="16.7" customHeight="1" x14ac:dyDescent="0.2">
      <c r="A322" s="4"/>
      <c r="B322" s="2" t="s">
        <v>15</v>
      </c>
      <c r="C322" s="20">
        <v>2123066</v>
      </c>
      <c r="D322" s="20">
        <v>957855</v>
      </c>
      <c r="E322" s="20">
        <v>241339</v>
      </c>
      <c r="F322" s="20">
        <v>111455</v>
      </c>
      <c r="G322" s="20">
        <v>96310</v>
      </c>
      <c r="H322" s="20">
        <v>46472</v>
      </c>
      <c r="I322" s="20">
        <v>205292</v>
      </c>
      <c r="J322" s="20">
        <v>95670</v>
      </c>
      <c r="K322" s="20">
        <v>236797</v>
      </c>
      <c r="L322" s="20">
        <v>109450</v>
      </c>
      <c r="M322" s="20">
        <v>176905</v>
      </c>
      <c r="N322" s="20">
        <v>83712</v>
      </c>
      <c r="O322" s="20">
        <v>140023</v>
      </c>
      <c r="P322" s="20">
        <v>67086</v>
      </c>
      <c r="Q322" s="20">
        <v>224081</v>
      </c>
      <c r="R322" s="20">
        <v>95552</v>
      </c>
      <c r="S322" s="20">
        <v>170522</v>
      </c>
      <c r="T322" s="20">
        <v>72620</v>
      </c>
      <c r="U322" s="20">
        <v>249652</v>
      </c>
      <c r="V322" s="20">
        <v>104944</v>
      </c>
      <c r="W322" s="20">
        <v>156054</v>
      </c>
      <c r="X322" s="20">
        <v>66832</v>
      </c>
      <c r="Y322" s="20">
        <v>70098</v>
      </c>
      <c r="Z322" s="20">
        <v>32329</v>
      </c>
      <c r="AA322" s="20">
        <v>155993</v>
      </c>
      <c r="AB322" s="20">
        <v>71733</v>
      </c>
    </row>
    <row r="323" spans="1:28" ht="16.7" customHeight="1" x14ac:dyDescent="0.2">
      <c r="A323" s="4"/>
      <c r="B323" s="2" t="s">
        <v>149</v>
      </c>
      <c r="C323" s="20">
        <v>1571134</v>
      </c>
      <c r="D323" s="20">
        <v>803960</v>
      </c>
      <c r="E323" s="20">
        <v>92607</v>
      </c>
      <c r="F323" s="20">
        <v>46820</v>
      </c>
      <c r="G323" s="20">
        <v>114682</v>
      </c>
      <c r="H323" s="20">
        <v>58469</v>
      </c>
      <c r="I323" s="20">
        <v>158875</v>
      </c>
      <c r="J323" s="20">
        <v>80997</v>
      </c>
      <c r="K323" s="20">
        <v>144482</v>
      </c>
      <c r="L323" s="20">
        <v>70276</v>
      </c>
      <c r="M323" s="20">
        <v>158246</v>
      </c>
      <c r="N323" s="20">
        <v>80778</v>
      </c>
      <c r="O323" s="20">
        <v>71054</v>
      </c>
      <c r="P323" s="20">
        <v>35016</v>
      </c>
      <c r="Q323" s="20">
        <v>91192</v>
      </c>
      <c r="R323" s="20">
        <v>48607</v>
      </c>
      <c r="S323" s="20">
        <v>161860</v>
      </c>
      <c r="T323" s="20">
        <v>79585</v>
      </c>
      <c r="U323" s="20">
        <v>224474</v>
      </c>
      <c r="V323" s="20">
        <v>119038</v>
      </c>
      <c r="W323" s="20">
        <v>122931</v>
      </c>
      <c r="X323" s="20">
        <v>64481</v>
      </c>
      <c r="Y323" s="20">
        <v>170929</v>
      </c>
      <c r="Z323" s="20">
        <v>88097</v>
      </c>
      <c r="AA323" s="20">
        <v>59802</v>
      </c>
      <c r="AB323" s="20">
        <v>31796</v>
      </c>
    </row>
    <row r="324" spans="1:28" ht="16.7" customHeight="1" x14ac:dyDescent="0.2">
      <c r="A324" s="4"/>
      <c r="B324" s="2" t="s">
        <v>83</v>
      </c>
      <c r="C324" s="20">
        <v>143602</v>
      </c>
      <c r="D324" s="20">
        <v>68271</v>
      </c>
      <c r="E324" s="20">
        <v>0</v>
      </c>
      <c r="F324" s="20">
        <v>0</v>
      </c>
      <c r="G324" s="20">
        <v>23779</v>
      </c>
      <c r="H324" s="20">
        <v>11442</v>
      </c>
      <c r="I324" s="20">
        <v>24943</v>
      </c>
      <c r="J324" s="20">
        <v>11449</v>
      </c>
      <c r="K324" s="20">
        <v>23426</v>
      </c>
      <c r="L324" s="20">
        <v>11122</v>
      </c>
      <c r="M324" s="20">
        <v>24023</v>
      </c>
      <c r="N324" s="20">
        <v>11471</v>
      </c>
      <c r="O324" s="20">
        <v>23704</v>
      </c>
      <c r="P324" s="20">
        <v>11385</v>
      </c>
      <c r="Q324" s="20">
        <v>0</v>
      </c>
      <c r="R324" s="20">
        <v>0</v>
      </c>
      <c r="S324" s="20">
        <v>23727</v>
      </c>
      <c r="T324" s="20">
        <v>11402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</row>
    <row r="325" spans="1:28" ht="16.7" customHeight="1" x14ac:dyDescent="0.2">
      <c r="A325" s="4"/>
      <c r="B325" s="2" t="s">
        <v>150</v>
      </c>
      <c r="C325" s="20">
        <v>21390</v>
      </c>
      <c r="D325" s="20">
        <v>11154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21390</v>
      </c>
      <c r="N325" s="20">
        <v>11154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</row>
    <row r="326" spans="1:28" ht="16.7" customHeight="1" x14ac:dyDescent="0.2">
      <c r="A326" s="4"/>
      <c r="B326" s="2" t="s">
        <v>40</v>
      </c>
      <c r="C326" s="20">
        <v>223915</v>
      </c>
      <c r="D326" s="20">
        <v>134697</v>
      </c>
      <c r="E326" s="20">
        <v>0</v>
      </c>
      <c r="F326" s="20">
        <v>0</v>
      </c>
      <c r="G326" s="20">
        <v>0</v>
      </c>
      <c r="H326" s="20">
        <v>0</v>
      </c>
      <c r="I326" s="20">
        <v>18930</v>
      </c>
      <c r="J326" s="20">
        <v>11536</v>
      </c>
      <c r="K326" s="20">
        <v>0</v>
      </c>
      <c r="L326" s="20">
        <v>0</v>
      </c>
      <c r="M326" s="20">
        <v>37860</v>
      </c>
      <c r="N326" s="20">
        <v>23072</v>
      </c>
      <c r="O326" s="20">
        <v>0</v>
      </c>
      <c r="P326" s="20">
        <v>0</v>
      </c>
      <c r="Q326" s="20">
        <v>56790</v>
      </c>
      <c r="R326" s="20">
        <v>34608</v>
      </c>
      <c r="S326" s="20">
        <v>18930</v>
      </c>
      <c r="T326" s="20">
        <v>11536</v>
      </c>
      <c r="U326" s="20">
        <v>18930</v>
      </c>
      <c r="V326" s="20">
        <v>11536</v>
      </c>
      <c r="W326" s="20">
        <v>53545</v>
      </c>
      <c r="X326" s="20">
        <v>30873</v>
      </c>
      <c r="Y326" s="20">
        <v>0</v>
      </c>
      <c r="Z326" s="20">
        <v>0</v>
      </c>
      <c r="AA326" s="20">
        <v>18930</v>
      </c>
      <c r="AB326" s="20">
        <v>11536</v>
      </c>
    </row>
    <row r="327" spans="1:28" ht="16.7" customHeight="1" x14ac:dyDescent="0.2">
      <c r="A327" s="4"/>
      <c r="B327" s="2" t="s">
        <v>80</v>
      </c>
      <c r="C327" s="20">
        <v>6060579</v>
      </c>
      <c r="D327" s="20">
        <v>3675027</v>
      </c>
      <c r="E327" s="20">
        <v>343424</v>
      </c>
      <c r="F327" s="20">
        <v>221499</v>
      </c>
      <c r="G327" s="20">
        <v>758703</v>
      </c>
      <c r="H327" s="20">
        <v>501227</v>
      </c>
      <c r="I327" s="20">
        <v>342463</v>
      </c>
      <c r="J327" s="20">
        <v>246575</v>
      </c>
      <c r="K327" s="20">
        <v>509526</v>
      </c>
      <c r="L327" s="20">
        <v>300029</v>
      </c>
      <c r="M327" s="20">
        <v>408900</v>
      </c>
      <c r="N327" s="20">
        <v>266541</v>
      </c>
      <c r="O327" s="20">
        <v>524726</v>
      </c>
      <c r="P327" s="20">
        <v>317814</v>
      </c>
      <c r="Q327" s="20">
        <v>339256</v>
      </c>
      <c r="R327" s="20">
        <v>192012</v>
      </c>
      <c r="S327" s="20">
        <v>559589</v>
      </c>
      <c r="T327" s="20">
        <v>314820</v>
      </c>
      <c r="U327" s="20">
        <v>612159</v>
      </c>
      <c r="V327" s="20">
        <v>324520</v>
      </c>
      <c r="W327" s="20">
        <v>589511</v>
      </c>
      <c r="X327" s="20">
        <v>333835</v>
      </c>
      <c r="Y327" s="20">
        <v>108716</v>
      </c>
      <c r="Z327" s="20">
        <v>74776</v>
      </c>
      <c r="AA327" s="20">
        <v>963606</v>
      </c>
      <c r="AB327" s="20">
        <v>581379</v>
      </c>
    </row>
    <row r="328" spans="1:28" ht="16.7" customHeight="1" x14ac:dyDescent="0.2">
      <c r="A328" s="4"/>
      <c r="B328" s="2" t="s">
        <v>62</v>
      </c>
      <c r="C328" s="20">
        <v>568177</v>
      </c>
      <c r="D328" s="20">
        <v>278692</v>
      </c>
      <c r="E328" s="20">
        <v>0</v>
      </c>
      <c r="F328" s="20">
        <v>0</v>
      </c>
      <c r="G328" s="20">
        <v>52730</v>
      </c>
      <c r="H328" s="20">
        <v>25830</v>
      </c>
      <c r="I328" s="20">
        <v>120963</v>
      </c>
      <c r="J328" s="20">
        <v>59237</v>
      </c>
      <c r="K328" s="20">
        <v>26365</v>
      </c>
      <c r="L328" s="20">
        <v>12915</v>
      </c>
      <c r="M328" s="20">
        <v>0</v>
      </c>
      <c r="N328" s="20">
        <v>0</v>
      </c>
      <c r="O328" s="20">
        <v>0</v>
      </c>
      <c r="P328" s="20">
        <v>0</v>
      </c>
      <c r="Q328" s="20">
        <v>25771</v>
      </c>
      <c r="R328" s="20">
        <v>12915</v>
      </c>
      <c r="S328" s="20">
        <v>119171</v>
      </c>
      <c r="T328" s="20">
        <v>52131</v>
      </c>
      <c r="U328" s="20">
        <v>51259</v>
      </c>
      <c r="V328" s="20">
        <v>25830</v>
      </c>
      <c r="W328" s="20">
        <v>49494</v>
      </c>
      <c r="X328" s="20">
        <v>25830</v>
      </c>
      <c r="Y328" s="20">
        <v>73996</v>
      </c>
      <c r="Z328" s="20">
        <v>38745</v>
      </c>
      <c r="AA328" s="20">
        <v>48428</v>
      </c>
      <c r="AB328" s="20">
        <v>25259</v>
      </c>
    </row>
    <row r="329" spans="1:28" ht="16.7" customHeight="1" x14ac:dyDescent="0.2">
      <c r="A329" s="4"/>
      <c r="B329" s="2" t="s">
        <v>151</v>
      </c>
      <c r="C329" s="20">
        <v>89296</v>
      </c>
      <c r="D329" s="20">
        <v>40191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75250</v>
      </c>
      <c r="R329" s="20">
        <v>34881</v>
      </c>
      <c r="S329" s="20">
        <v>0</v>
      </c>
      <c r="T329" s="20">
        <v>0</v>
      </c>
      <c r="U329" s="20">
        <v>14046</v>
      </c>
      <c r="V329" s="20">
        <v>5310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</row>
    <row r="330" spans="1:28" ht="16.7" customHeight="1" x14ac:dyDescent="0.2">
      <c r="A330" s="4"/>
      <c r="B330" s="2" t="s">
        <v>152</v>
      </c>
      <c r="C330" s="20">
        <v>76718</v>
      </c>
      <c r="D330" s="20">
        <v>36598</v>
      </c>
      <c r="E330" s="20">
        <v>0</v>
      </c>
      <c r="F330" s="20">
        <v>0</v>
      </c>
      <c r="G330" s="20">
        <v>0</v>
      </c>
      <c r="H330" s="20">
        <v>0</v>
      </c>
      <c r="I330" s="20">
        <v>25457</v>
      </c>
      <c r="J330" s="20">
        <v>11675</v>
      </c>
      <c r="K330" s="20">
        <v>0</v>
      </c>
      <c r="L330" s="20">
        <v>0</v>
      </c>
      <c r="M330" s="20">
        <v>26131</v>
      </c>
      <c r="N330" s="20">
        <v>12725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25130</v>
      </c>
      <c r="Z330" s="20">
        <v>12198</v>
      </c>
      <c r="AA330" s="20">
        <v>0</v>
      </c>
      <c r="AB330" s="20">
        <v>0</v>
      </c>
    </row>
    <row r="331" spans="1:28" ht="16.7" customHeight="1" x14ac:dyDescent="0.2">
      <c r="A331" s="1"/>
      <c r="B331" s="2" t="s">
        <v>153</v>
      </c>
      <c r="C331" s="20">
        <v>19707</v>
      </c>
      <c r="D331" s="20">
        <v>10899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9937</v>
      </c>
      <c r="P331" s="20">
        <v>5489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9770</v>
      </c>
      <c r="X331" s="20">
        <v>5410</v>
      </c>
      <c r="Y331" s="20">
        <v>0</v>
      </c>
      <c r="Z331" s="20">
        <v>0</v>
      </c>
      <c r="AA331" s="20">
        <v>0</v>
      </c>
      <c r="AB331" s="20">
        <v>0</v>
      </c>
    </row>
    <row r="332" spans="1:28" ht="16.7" customHeight="1" x14ac:dyDescent="0.2">
      <c r="A332" s="2" t="s">
        <v>908</v>
      </c>
      <c r="B332" s="2" t="s">
        <v>3</v>
      </c>
      <c r="C332" s="20">
        <v>121464</v>
      </c>
      <c r="D332" s="20">
        <v>22451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77400</v>
      </c>
      <c r="X332" s="20">
        <v>14199</v>
      </c>
      <c r="Y332" s="20">
        <v>0</v>
      </c>
      <c r="Z332" s="20">
        <v>0</v>
      </c>
      <c r="AA332" s="20">
        <v>44064</v>
      </c>
      <c r="AB332" s="20">
        <v>8252</v>
      </c>
    </row>
    <row r="333" spans="1:28" ht="16.7" customHeight="1" x14ac:dyDescent="0.2">
      <c r="A333" s="2" t="s">
        <v>154</v>
      </c>
      <c r="B333" s="2" t="s">
        <v>80</v>
      </c>
      <c r="C333" s="20">
        <v>274293</v>
      </c>
      <c r="D333" s="20">
        <v>175064</v>
      </c>
      <c r="E333" s="20">
        <v>23162</v>
      </c>
      <c r="F333" s="20">
        <v>15482</v>
      </c>
      <c r="G333" s="20">
        <v>14450</v>
      </c>
      <c r="H333" s="20">
        <v>9703</v>
      </c>
      <c r="I333" s="20">
        <v>33150</v>
      </c>
      <c r="J333" s="20">
        <v>22156</v>
      </c>
      <c r="K333" s="20">
        <v>23800</v>
      </c>
      <c r="L333" s="20">
        <v>15907</v>
      </c>
      <c r="M333" s="20">
        <v>9350</v>
      </c>
      <c r="N333" s="20">
        <v>6250</v>
      </c>
      <c r="O333" s="20">
        <v>0</v>
      </c>
      <c r="P333" s="20">
        <v>0</v>
      </c>
      <c r="Q333" s="20">
        <v>15088</v>
      </c>
      <c r="R333" s="20">
        <v>9090</v>
      </c>
      <c r="S333" s="20">
        <v>18389</v>
      </c>
      <c r="T333" s="20">
        <v>11079</v>
      </c>
      <c r="U333" s="20">
        <v>45736</v>
      </c>
      <c r="V333" s="20">
        <v>29078</v>
      </c>
      <c r="W333" s="20">
        <v>58</v>
      </c>
      <c r="X333" s="20">
        <v>25</v>
      </c>
      <c r="Y333" s="20">
        <v>49036</v>
      </c>
      <c r="Z333" s="20">
        <v>29544</v>
      </c>
      <c r="AA333" s="20">
        <v>42074</v>
      </c>
      <c r="AB333" s="20">
        <v>26750</v>
      </c>
    </row>
    <row r="334" spans="1:28" ht="16.7" customHeight="1" x14ac:dyDescent="0.2">
      <c r="A334" s="3" t="s">
        <v>155</v>
      </c>
      <c r="B334" s="2" t="s">
        <v>3</v>
      </c>
      <c r="C334" s="20">
        <v>643600</v>
      </c>
      <c r="D334" s="20">
        <v>238225</v>
      </c>
      <c r="E334" s="20">
        <v>0</v>
      </c>
      <c r="F334" s="20">
        <v>0</v>
      </c>
      <c r="G334" s="20">
        <v>0</v>
      </c>
      <c r="H334" s="20">
        <v>0</v>
      </c>
      <c r="I334" s="20">
        <v>49600</v>
      </c>
      <c r="J334" s="20">
        <v>18325</v>
      </c>
      <c r="K334" s="20">
        <v>99200</v>
      </c>
      <c r="L334" s="20">
        <v>36650</v>
      </c>
      <c r="M334" s="20">
        <v>49600</v>
      </c>
      <c r="N334" s="20">
        <v>18325</v>
      </c>
      <c r="O334" s="20">
        <v>99200</v>
      </c>
      <c r="P334" s="20">
        <v>36650</v>
      </c>
      <c r="Q334" s="20">
        <v>49600</v>
      </c>
      <c r="R334" s="20">
        <v>18325</v>
      </c>
      <c r="S334" s="20">
        <v>99200</v>
      </c>
      <c r="T334" s="20">
        <v>36650</v>
      </c>
      <c r="U334" s="20">
        <v>49600</v>
      </c>
      <c r="V334" s="20">
        <v>18325</v>
      </c>
      <c r="W334" s="20">
        <v>99200</v>
      </c>
      <c r="X334" s="20">
        <v>36650</v>
      </c>
      <c r="Y334" s="20">
        <v>48400</v>
      </c>
      <c r="Z334" s="20">
        <v>18325</v>
      </c>
      <c r="AA334" s="20">
        <v>0</v>
      </c>
      <c r="AB334" s="20">
        <v>0</v>
      </c>
    </row>
    <row r="335" spans="1:28" ht="16.7" customHeight="1" x14ac:dyDescent="0.2">
      <c r="A335" s="1"/>
      <c r="B335" s="2" t="s">
        <v>4</v>
      </c>
      <c r="C335" s="20">
        <v>52924</v>
      </c>
      <c r="D335" s="20">
        <v>19796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52924</v>
      </c>
      <c r="AB335" s="20">
        <v>19796</v>
      </c>
    </row>
    <row r="336" spans="1:28" ht="16.7" customHeight="1" x14ac:dyDescent="0.2">
      <c r="A336" s="3" t="s">
        <v>156</v>
      </c>
      <c r="B336" s="2" t="s">
        <v>142</v>
      </c>
      <c r="C336" s="20">
        <v>56941</v>
      </c>
      <c r="D336" s="20">
        <v>39657</v>
      </c>
      <c r="E336" s="20">
        <v>0</v>
      </c>
      <c r="F336" s="20">
        <v>0</v>
      </c>
      <c r="G336" s="20">
        <v>0</v>
      </c>
      <c r="H336" s="20">
        <v>0</v>
      </c>
      <c r="I336" s="20">
        <v>14545</v>
      </c>
      <c r="J336" s="20">
        <v>13799</v>
      </c>
      <c r="K336" s="20">
        <v>15151</v>
      </c>
      <c r="L336" s="20">
        <v>6669</v>
      </c>
      <c r="M336" s="20">
        <v>14513</v>
      </c>
      <c r="N336" s="20">
        <v>7110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12732</v>
      </c>
      <c r="AB336" s="20">
        <v>12079</v>
      </c>
    </row>
    <row r="337" spans="1:28" ht="16.7" customHeight="1" x14ac:dyDescent="0.2">
      <c r="A337" s="4"/>
      <c r="B337" s="2" t="s">
        <v>144</v>
      </c>
      <c r="C337" s="20">
        <v>161837</v>
      </c>
      <c r="D337" s="20">
        <v>56241</v>
      </c>
      <c r="E337" s="20">
        <v>3920</v>
      </c>
      <c r="F337" s="20">
        <v>1440</v>
      </c>
      <c r="G337" s="20">
        <v>50521</v>
      </c>
      <c r="H337" s="20">
        <v>17163</v>
      </c>
      <c r="I337" s="20">
        <v>3920</v>
      </c>
      <c r="J337" s="20">
        <v>1440</v>
      </c>
      <c r="K337" s="20">
        <v>14427</v>
      </c>
      <c r="L337" s="20">
        <v>4933</v>
      </c>
      <c r="M337" s="20">
        <v>12152</v>
      </c>
      <c r="N337" s="20">
        <v>4572</v>
      </c>
      <c r="O337" s="20">
        <v>31408</v>
      </c>
      <c r="P337" s="20">
        <v>10751</v>
      </c>
      <c r="Q337" s="20">
        <v>0</v>
      </c>
      <c r="R337" s="20">
        <v>0</v>
      </c>
      <c r="S337" s="20">
        <v>22355</v>
      </c>
      <c r="T337" s="20">
        <v>7931</v>
      </c>
      <c r="U337" s="20">
        <v>23134</v>
      </c>
      <c r="V337" s="20">
        <v>8011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</row>
    <row r="338" spans="1:28" ht="16.7" customHeight="1" x14ac:dyDescent="0.2">
      <c r="A338" s="1"/>
      <c r="B338" s="2" t="s">
        <v>80</v>
      </c>
      <c r="C338" s="20">
        <v>1114359</v>
      </c>
      <c r="D338" s="20">
        <v>600521</v>
      </c>
      <c r="E338" s="20">
        <v>102813</v>
      </c>
      <c r="F338" s="20">
        <v>58735</v>
      </c>
      <c r="G338" s="20">
        <v>49537</v>
      </c>
      <c r="H338" s="20">
        <v>26273</v>
      </c>
      <c r="I338" s="20">
        <v>44183</v>
      </c>
      <c r="J338" s="20">
        <v>33567</v>
      </c>
      <c r="K338" s="20">
        <v>73964</v>
      </c>
      <c r="L338" s="20">
        <v>43782</v>
      </c>
      <c r="M338" s="20">
        <v>124917</v>
      </c>
      <c r="N338" s="20">
        <v>63217</v>
      </c>
      <c r="O338" s="20">
        <v>59742</v>
      </c>
      <c r="P338" s="20">
        <v>30343</v>
      </c>
      <c r="Q338" s="20">
        <v>124503</v>
      </c>
      <c r="R338" s="20">
        <v>64528</v>
      </c>
      <c r="S338" s="20">
        <v>112697</v>
      </c>
      <c r="T338" s="20">
        <v>57186</v>
      </c>
      <c r="U338" s="20">
        <v>43748</v>
      </c>
      <c r="V338" s="20">
        <v>23258</v>
      </c>
      <c r="W338" s="20">
        <v>132350</v>
      </c>
      <c r="X338" s="20">
        <v>69252</v>
      </c>
      <c r="Y338" s="20">
        <v>153215</v>
      </c>
      <c r="Z338" s="20">
        <v>83053</v>
      </c>
      <c r="AA338" s="20">
        <v>92690</v>
      </c>
      <c r="AB338" s="20">
        <v>47327</v>
      </c>
    </row>
    <row r="339" spans="1:28" ht="16.7" customHeight="1" x14ac:dyDescent="0.2">
      <c r="A339" s="3" t="s">
        <v>157</v>
      </c>
      <c r="B339" s="2" t="s">
        <v>76</v>
      </c>
      <c r="C339" s="20">
        <v>89412</v>
      </c>
      <c r="D339" s="20">
        <v>12750</v>
      </c>
      <c r="E339" s="20">
        <v>0</v>
      </c>
      <c r="F339" s="20">
        <v>0</v>
      </c>
      <c r="G339" s="20">
        <v>0</v>
      </c>
      <c r="H339" s="20">
        <v>0</v>
      </c>
      <c r="I339" s="20">
        <v>17320</v>
      </c>
      <c r="J339" s="20">
        <v>2550</v>
      </c>
      <c r="K339" s="20">
        <v>35679</v>
      </c>
      <c r="L339" s="20">
        <v>5100</v>
      </c>
      <c r="M339" s="20">
        <v>0</v>
      </c>
      <c r="N339" s="20">
        <v>0</v>
      </c>
      <c r="O339" s="20">
        <v>0</v>
      </c>
      <c r="P339" s="20">
        <v>0</v>
      </c>
      <c r="Q339" s="20">
        <v>36413</v>
      </c>
      <c r="R339" s="20">
        <v>5100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</row>
    <row r="340" spans="1:28" ht="16.7" customHeight="1" x14ac:dyDescent="0.2">
      <c r="A340" s="1"/>
      <c r="B340" s="2" t="s">
        <v>4</v>
      </c>
      <c r="C340" s="20">
        <v>18654</v>
      </c>
      <c r="D340" s="20">
        <v>12028</v>
      </c>
      <c r="E340" s="20">
        <v>0</v>
      </c>
      <c r="F340" s="20">
        <v>0</v>
      </c>
      <c r="G340" s="20">
        <v>18654</v>
      </c>
      <c r="H340" s="20">
        <v>12028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</row>
    <row r="341" spans="1:28" ht="16.7" customHeight="1" x14ac:dyDescent="0.2">
      <c r="A341" s="3" t="s">
        <v>158</v>
      </c>
      <c r="B341" s="2" t="s">
        <v>142</v>
      </c>
      <c r="C341" s="20">
        <v>207019</v>
      </c>
      <c r="D341" s="20">
        <v>213979</v>
      </c>
      <c r="E341" s="20">
        <v>16263</v>
      </c>
      <c r="F341" s="20">
        <v>16402</v>
      </c>
      <c r="G341" s="20">
        <v>11240</v>
      </c>
      <c r="H341" s="20">
        <v>11540</v>
      </c>
      <c r="I341" s="20">
        <v>17563</v>
      </c>
      <c r="J341" s="20">
        <v>17131</v>
      </c>
      <c r="K341" s="20">
        <v>5835</v>
      </c>
      <c r="L341" s="20">
        <v>13773</v>
      </c>
      <c r="M341" s="20">
        <v>17525</v>
      </c>
      <c r="N341" s="20">
        <v>17384</v>
      </c>
      <c r="O341" s="20">
        <v>35231</v>
      </c>
      <c r="P341" s="20">
        <v>34233</v>
      </c>
      <c r="Q341" s="20">
        <v>33961</v>
      </c>
      <c r="R341" s="20">
        <v>33883</v>
      </c>
      <c r="S341" s="20">
        <v>7906</v>
      </c>
      <c r="T341" s="20">
        <v>7838</v>
      </c>
      <c r="U341" s="20">
        <v>16506</v>
      </c>
      <c r="V341" s="20">
        <v>16881</v>
      </c>
      <c r="W341" s="20">
        <v>16722</v>
      </c>
      <c r="X341" s="20">
        <v>17170</v>
      </c>
      <c r="Y341" s="20">
        <v>14272</v>
      </c>
      <c r="Z341" s="20">
        <v>13895</v>
      </c>
      <c r="AA341" s="20">
        <v>13995</v>
      </c>
      <c r="AB341" s="20">
        <v>13849</v>
      </c>
    </row>
    <row r="342" spans="1:28" ht="16.7" customHeight="1" x14ac:dyDescent="0.2">
      <c r="A342" s="4"/>
      <c r="B342" s="2" t="s">
        <v>11</v>
      </c>
      <c r="C342" s="20">
        <v>41340</v>
      </c>
      <c r="D342" s="20">
        <v>39687</v>
      </c>
      <c r="E342" s="20">
        <v>29680</v>
      </c>
      <c r="F342" s="20">
        <v>28528</v>
      </c>
      <c r="G342" s="20">
        <v>0</v>
      </c>
      <c r="H342" s="20">
        <v>0</v>
      </c>
      <c r="I342" s="20">
        <v>0</v>
      </c>
      <c r="J342" s="20">
        <v>0</v>
      </c>
      <c r="K342" s="20">
        <v>11660</v>
      </c>
      <c r="L342" s="20">
        <v>11159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</row>
    <row r="343" spans="1:28" ht="16.7" customHeight="1" x14ac:dyDescent="0.2">
      <c r="A343" s="5"/>
      <c r="B343" s="2" t="s">
        <v>144</v>
      </c>
      <c r="C343" s="20">
        <v>566636</v>
      </c>
      <c r="D343" s="20">
        <v>571603</v>
      </c>
      <c r="E343" s="20">
        <v>0</v>
      </c>
      <c r="F343" s="20">
        <v>0</v>
      </c>
      <c r="G343" s="20">
        <v>61103</v>
      </c>
      <c r="H343" s="20">
        <v>62464</v>
      </c>
      <c r="I343" s="20">
        <v>94943</v>
      </c>
      <c r="J343" s="20">
        <v>95266</v>
      </c>
      <c r="K343" s="20">
        <v>119550</v>
      </c>
      <c r="L343" s="20">
        <v>120288</v>
      </c>
      <c r="M343" s="20">
        <v>119752</v>
      </c>
      <c r="N343" s="20">
        <v>120518</v>
      </c>
      <c r="O343" s="20">
        <v>122008</v>
      </c>
      <c r="P343" s="20">
        <v>123639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49280</v>
      </c>
      <c r="AB343" s="20">
        <v>49428</v>
      </c>
    </row>
    <row r="344" spans="1:28" ht="16.7" customHeight="1" x14ac:dyDescent="0.2">
      <c r="A344" s="4"/>
      <c r="B344" s="2" t="s">
        <v>3</v>
      </c>
      <c r="C344" s="20">
        <v>701422</v>
      </c>
      <c r="D344" s="20">
        <v>582884</v>
      </c>
      <c r="E344" s="20">
        <v>57550</v>
      </c>
      <c r="F344" s="20">
        <v>49209</v>
      </c>
      <c r="G344" s="20">
        <v>59591</v>
      </c>
      <c r="H344" s="20">
        <v>47918</v>
      </c>
      <c r="I344" s="20">
        <v>64983</v>
      </c>
      <c r="J344" s="20">
        <v>51278</v>
      </c>
      <c r="K344" s="20">
        <v>25412</v>
      </c>
      <c r="L344" s="20">
        <v>20314</v>
      </c>
      <c r="M344" s="20">
        <v>99753</v>
      </c>
      <c r="N344" s="20">
        <v>85710</v>
      </c>
      <c r="O344" s="20">
        <v>20294</v>
      </c>
      <c r="P344" s="20">
        <v>16065</v>
      </c>
      <c r="Q344" s="20">
        <v>40016</v>
      </c>
      <c r="R344" s="20">
        <v>34534</v>
      </c>
      <c r="S344" s="20">
        <v>85105</v>
      </c>
      <c r="T344" s="20">
        <v>71943</v>
      </c>
      <c r="U344" s="20">
        <v>57822</v>
      </c>
      <c r="V344" s="20">
        <v>46676</v>
      </c>
      <c r="W344" s="20">
        <v>72520</v>
      </c>
      <c r="X344" s="20">
        <v>61358</v>
      </c>
      <c r="Y344" s="20">
        <v>54818</v>
      </c>
      <c r="Z344" s="20">
        <v>43437</v>
      </c>
      <c r="AA344" s="20">
        <v>63558</v>
      </c>
      <c r="AB344" s="20">
        <v>54442</v>
      </c>
    </row>
    <row r="345" spans="1:28" ht="16.7" customHeight="1" x14ac:dyDescent="0.2">
      <c r="A345" s="1"/>
      <c r="B345" s="2" t="s">
        <v>80</v>
      </c>
      <c r="C345" s="20">
        <v>313038</v>
      </c>
      <c r="D345" s="20">
        <v>323190</v>
      </c>
      <c r="E345" s="20">
        <v>63979</v>
      </c>
      <c r="F345" s="20">
        <v>84200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28926</v>
      </c>
      <c r="N345" s="20">
        <v>38020</v>
      </c>
      <c r="O345" s="20">
        <v>38882</v>
      </c>
      <c r="P345" s="20">
        <v>43694</v>
      </c>
      <c r="Q345" s="20">
        <v>14123</v>
      </c>
      <c r="R345" s="20">
        <v>12630</v>
      </c>
      <c r="S345" s="20">
        <v>0</v>
      </c>
      <c r="T345" s="20">
        <v>0</v>
      </c>
      <c r="U345" s="20">
        <v>19526</v>
      </c>
      <c r="V345" s="20">
        <v>11524</v>
      </c>
      <c r="W345" s="20">
        <v>25061</v>
      </c>
      <c r="X345" s="20">
        <v>22921</v>
      </c>
      <c r="Y345" s="20">
        <v>92031</v>
      </c>
      <c r="Z345" s="20">
        <v>92197</v>
      </c>
      <c r="AA345" s="20">
        <v>30510</v>
      </c>
      <c r="AB345" s="20">
        <v>18004</v>
      </c>
    </row>
    <row r="346" spans="1:28" ht="16.7" customHeight="1" x14ac:dyDescent="0.2">
      <c r="A346" s="2" t="s">
        <v>159</v>
      </c>
      <c r="B346" s="2" t="s">
        <v>4</v>
      </c>
      <c r="C346" s="20">
        <v>1670144</v>
      </c>
      <c r="D346" s="20">
        <v>842974</v>
      </c>
      <c r="E346" s="20">
        <v>125554</v>
      </c>
      <c r="F346" s="20">
        <v>63755</v>
      </c>
      <c r="G346" s="20">
        <v>163513</v>
      </c>
      <c r="H346" s="20">
        <v>82524</v>
      </c>
      <c r="I346" s="20">
        <v>205772</v>
      </c>
      <c r="J346" s="20">
        <v>103296</v>
      </c>
      <c r="K346" s="20">
        <v>153848</v>
      </c>
      <c r="L346" s="20">
        <v>76336</v>
      </c>
      <c r="M346" s="20">
        <v>72330</v>
      </c>
      <c r="N346" s="20">
        <v>37674</v>
      </c>
      <c r="O346" s="20">
        <v>131794</v>
      </c>
      <c r="P346" s="20">
        <v>65223</v>
      </c>
      <c r="Q346" s="20">
        <v>107161</v>
      </c>
      <c r="R346" s="20">
        <v>56565</v>
      </c>
      <c r="S346" s="20">
        <v>107271</v>
      </c>
      <c r="T346" s="20">
        <v>56014</v>
      </c>
      <c r="U346" s="20">
        <v>80956</v>
      </c>
      <c r="V346" s="20">
        <v>42073</v>
      </c>
      <c r="W346" s="20">
        <v>191847</v>
      </c>
      <c r="X346" s="20">
        <v>97737</v>
      </c>
      <c r="Y346" s="20">
        <v>173398</v>
      </c>
      <c r="Z346" s="20">
        <v>86461</v>
      </c>
      <c r="AA346" s="20">
        <v>156700</v>
      </c>
      <c r="AB346" s="20">
        <v>75316</v>
      </c>
    </row>
    <row r="347" spans="1:28" ht="16.7" customHeight="1" x14ac:dyDescent="0.2">
      <c r="A347" s="2" t="s">
        <v>160</v>
      </c>
      <c r="B347" s="2" t="s">
        <v>3</v>
      </c>
      <c r="C347" s="20">
        <v>961434</v>
      </c>
      <c r="D347" s="20">
        <v>377157</v>
      </c>
      <c r="E347" s="20">
        <v>0</v>
      </c>
      <c r="F347" s="20">
        <v>0</v>
      </c>
      <c r="G347" s="20">
        <v>130948</v>
      </c>
      <c r="H347" s="20">
        <v>48844</v>
      </c>
      <c r="I347" s="20">
        <v>42020</v>
      </c>
      <c r="J347" s="20">
        <v>16196</v>
      </c>
      <c r="K347" s="20">
        <v>44464</v>
      </c>
      <c r="L347" s="20">
        <v>16324</v>
      </c>
      <c r="M347" s="20">
        <v>70594</v>
      </c>
      <c r="N347" s="20">
        <v>25917</v>
      </c>
      <c r="O347" s="20">
        <v>84476</v>
      </c>
      <c r="P347" s="20">
        <v>32648</v>
      </c>
      <c r="Q347" s="20">
        <v>79750</v>
      </c>
      <c r="R347" s="20">
        <v>32489</v>
      </c>
      <c r="S347" s="20">
        <v>119762</v>
      </c>
      <c r="T347" s="20">
        <v>48813</v>
      </c>
      <c r="U347" s="20">
        <v>80024</v>
      </c>
      <c r="V347" s="20">
        <v>32648</v>
      </c>
      <c r="W347" s="20">
        <v>109884</v>
      </c>
      <c r="X347" s="20">
        <v>41976</v>
      </c>
      <c r="Y347" s="20">
        <v>119488</v>
      </c>
      <c r="Z347" s="20">
        <v>48654</v>
      </c>
      <c r="AA347" s="20">
        <v>80024</v>
      </c>
      <c r="AB347" s="20">
        <v>32648</v>
      </c>
    </row>
    <row r="348" spans="1:28" ht="16.7" customHeight="1" x14ac:dyDescent="0.2">
      <c r="A348" s="3" t="s">
        <v>161</v>
      </c>
      <c r="B348" s="2" t="s">
        <v>76</v>
      </c>
      <c r="C348" s="20">
        <v>443235</v>
      </c>
      <c r="D348" s="20">
        <v>188075</v>
      </c>
      <c r="E348" s="20">
        <v>25712</v>
      </c>
      <c r="F348" s="20">
        <v>10376</v>
      </c>
      <c r="G348" s="20">
        <v>70170</v>
      </c>
      <c r="H348" s="20">
        <v>29957</v>
      </c>
      <c r="I348" s="20">
        <v>25976</v>
      </c>
      <c r="J348" s="20">
        <v>10495</v>
      </c>
      <c r="K348" s="20">
        <v>45877</v>
      </c>
      <c r="L348" s="20">
        <v>19361</v>
      </c>
      <c r="M348" s="20">
        <v>48525</v>
      </c>
      <c r="N348" s="20">
        <v>21204</v>
      </c>
      <c r="O348" s="20">
        <v>50293</v>
      </c>
      <c r="P348" s="20">
        <v>19703</v>
      </c>
      <c r="Q348" s="20">
        <v>32181</v>
      </c>
      <c r="R348" s="20">
        <v>14393</v>
      </c>
      <c r="S348" s="20">
        <v>16771</v>
      </c>
      <c r="T348" s="20">
        <v>7086</v>
      </c>
      <c r="U348" s="20">
        <v>44774</v>
      </c>
      <c r="V348" s="20">
        <v>19292</v>
      </c>
      <c r="W348" s="20">
        <v>0</v>
      </c>
      <c r="X348" s="20">
        <v>0</v>
      </c>
      <c r="Y348" s="20">
        <v>60579</v>
      </c>
      <c r="Z348" s="20">
        <v>25764</v>
      </c>
      <c r="AA348" s="20">
        <v>22377</v>
      </c>
      <c r="AB348" s="20">
        <v>10444</v>
      </c>
    </row>
    <row r="349" spans="1:28" ht="16.7" customHeight="1" x14ac:dyDescent="0.2">
      <c r="A349" s="4"/>
      <c r="B349" s="2" t="s">
        <v>1</v>
      </c>
      <c r="C349" s="20">
        <v>1417142</v>
      </c>
      <c r="D349" s="20">
        <v>572358</v>
      </c>
      <c r="E349" s="20">
        <v>99211</v>
      </c>
      <c r="F349" s="20">
        <v>39287</v>
      </c>
      <c r="G349" s="20">
        <v>125043</v>
      </c>
      <c r="H349" s="20">
        <v>51080</v>
      </c>
      <c r="I349" s="20">
        <v>120702</v>
      </c>
      <c r="J349" s="20">
        <v>49237</v>
      </c>
      <c r="K349" s="20">
        <v>110930</v>
      </c>
      <c r="L349" s="20">
        <v>43938</v>
      </c>
      <c r="M349" s="20">
        <v>133150</v>
      </c>
      <c r="N349" s="20">
        <v>54852</v>
      </c>
      <c r="O349" s="20">
        <v>167221</v>
      </c>
      <c r="P349" s="20">
        <v>67853</v>
      </c>
      <c r="Q349" s="20">
        <v>115641</v>
      </c>
      <c r="R349" s="20">
        <v>48468</v>
      </c>
      <c r="S349" s="20">
        <v>104924</v>
      </c>
      <c r="T349" s="20">
        <v>41873</v>
      </c>
      <c r="U349" s="20">
        <v>97906</v>
      </c>
      <c r="V349" s="20">
        <v>37946</v>
      </c>
      <c r="W349" s="20">
        <v>67083</v>
      </c>
      <c r="X349" s="20">
        <v>26809</v>
      </c>
      <c r="Y349" s="20">
        <v>126948</v>
      </c>
      <c r="Z349" s="20">
        <v>50273</v>
      </c>
      <c r="AA349" s="20">
        <v>148383</v>
      </c>
      <c r="AB349" s="20">
        <v>60742</v>
      </c>
    </row>
    <row r="350" spans="1:28" ht="16.7" customHeight="1" x14ac:dyDescent="0.2">
      <c r="A350" s="4"/>
      <c r="B350" s="2" t="s">
        <v>15</v>
      </c>
      <c r="C350" s="20">
        <v>1070562</v>
      </c>
      <c r="D350" s="20">
        <v>397625</v>
      </c>
      <c r="E350" s="20">
        <v>123993</v>
      </c>
      <c r="F350" s="20">
        <v>46968</v>
      </c>
      <c r="G350" s="20">
        <v>79162</v>
      </c>
      <c r="H350" s="20">
        <v>30647</v>
      </c>
      <c r="I350" s="20">
        <v>77078</v>
      </c>
      <c r="J350" s="20">
        <v>27623</v>
      </c>
      <c r="K350" s="20">
        <v>86029</v>
      </c>
      <c r="L350" s="20">
        <v>32003</v>
      </c>
      <c r="M350" s="20">
        <v>99387</v>
      </c>
      <c r="N350" s="20">
        <v>37777</v>
      </c>
      <c r="O350" s="20">
        <v>59912</v>
      </c>
      <c r="P350" s="20">
        <v>21786</v>
      </c>
      <c r="Q350" s="20">
        <v>146674</v>
      </c>
      <c r="R350" s="20">
        <v>54045</v>
      </c>
      <c r="S350" s="20">
        <v>99990</v>
      </c>
      <c r="T350" s="20">
        <v>37178</v>
      </c>
      <c r="U350" s="20">
        <v>54342</v>
      </c>
      <c r="V350" s="20">
        <v>19542</v>
      </c>
      <c r="W350" s="20">
        <v>5745</v>
      </c>
      <c r="X350" s="20">
        <v>1668</v>
      </c>
      <c r="Y350" s="20">
        <v>158165</v>
      </c>
      <c r="Z350" s="20">
        <v>59940</v>
      </c>
      <c r="AA350" s="20">
        <v>80085</v>
      </c>
      <c r="AB350" s="20">
        <v>28448</v>
      </c>
    </row>
    <row r="351" spans="1:28" ht="16.7" customHeight="1" x14ac:dyDescent="0.2">
      <c r="A351" s="4"/>
      <c r="B351" s="2" t="s">
        <v>83</v>
      </c>
      <c r="C351" s="20">
        <v>516635</v>
      </c>
      <c r="D351" s="20">
        <v>203097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89189</v>
      </c>
      <c r="X351" s="20">
        <v>34544</v>
      </c>
      <c r="Y351" s="20">
        <v>113607</v>
      </c>
      <c r="Z351" s="20">
        <v>45974</v>
      </c>
      <c r="AA351" s="20">
        <v>313839</v>
      </c>
      <c r="AB351" s="20">
        <v>122579</v>
      </c>
    </row>
    <row r="352" spans="1:28" ht="16.7" customHeight="1" x14ac:dyDescent="0.2">
      <c r="A352" s="1"/>
      <c r="B352" s="2" t="s">
        <v>80</v>
      </c>
      <c r="C352" s="20">
        <v>7603</v>
      </c>
      <c r="D352" s="20">
        <v>2234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7603</v>
      </c>
      <c r="Z352" s="20">
        <v>2234</v>
      </c>
      <c r="AA352" s="20">
        <v>0</v>
      </c>
      <c r="AB352" s="20">
        <v>0</v>
      </c>
    </row>
    <row r="353" spans="1:28" ht="16.7" customHeight="1" x14ac:dyDescent="0.2">
      <c r="A353" s="3" t="s">
        <v>162</v>
      </c>
      <c r="B353" s="2" t="s">
        <v>142</v>
      </c>
      <c r="C353" s="20">
        <v>160912</v>
      </c>
      <c r="D353" s="20">
        <v>97054</v>
      </c>
      <c r="E353" s="20">
        <v>23863</v>
      </c>
      <c r="F353" s="20">
        <v>14981</v>
      </c>
      <c r="G353" s="20">
        <v>0</v>
      </c>
      <c r="H353" s="20">
        <v>0</v>
      </c>
      <c r="I353" s="20">
        <v>0</v>
      </c>
      <c r="J353" s="20">
        <v>0</v>
      </c>
      <c r="K353" s="20">
        <v>39401</v>
      </c>
      <c r="L353" s="20">
        <v>24408</v>
      </c>
      <c r="M353" s="20">
        <v>24198</v>
      </c>
      <c r="N353" s="20">
        <v>15109</v>
      </c>
      <c r="O353" s="20">
        <v>0</v>
      </c>
      <c r="P353" s="20">
        <v>0</v>
      </c>
      <c r="Q353" s="20">
        <v>16308</v>
      </c>
      <c r="R353" s="20">
        <v>10254</v>
      </c>
      <c r="S353" s="20">
        <v>0</v>
      </c>
      <c r="T353" s="20">
        <v>0</v>
      </c>
      <c r="U353" s="20">
        <v>0</v>
      </c>
      <c r="V353" s="20">
        <v>0</v>
      </c>
      <c r="W353" s="20">
        <v>42187</v>
      </c>
      <c r="X353" s="20">
        <v>23866</v>
      </c>
      <c r="Y353" s="20">
        <v>0</v>
      </c>
      <c r="Z353" s="20">
        <v>0</v>
      </c>
      <c r="AA353" s="20">
        <v>14955</v>
      </c>
      <c r="AB353" s="20">
        <v>8436</v>
      </c>
    </row>
    <row r="354" spans="1:28" ht="16.7" customHeight="1" x14ac:dyDescent="0.2">
      <c r="A354" s="4"/>
      <c r="B354" s="2" t="s">
        <v>144</v>
      </c>
      <c r="C354" s="20">
        <v>2643753</v>
      </c>
      <c r="D354" s="20">
        <v>1649277</v>
      </c>
      <c r="E354" s="20">
        <v>211790</v>
      </c>
      <c r="F354" s="20">
        <v>133906</v>
      </c>
      <c r="G354" s="20">
        <v>261210</v>
      </c>
      <c r="H354" s="20">
        <v>159485</v>
      </c>
      <c r="I354" s="20">
        <v>239572</v>
      </c>
      <c r="J354" s="20">
        <v>151530</v>
      </c>
      <c r="K354" s="20">
        <v>323240</v>
      </c>
      <c r="L354" s="20">
        <v>201080</v>
      </c>
      <c r="M354" s="20">
        <v>337299</v>
      </c>
      <c r="N354" s="20">
        <v>211699</v>
      </c>
      <c r="O354" s="20">
        <v>374188</v>
      </c>
      <c r="P354" s="20">
        <v>232190</v>
      </c>
      <c r="Q354" s="20">
        <v>218144</v>
      </c>
      <c r="R354" s="20">
        <v>138601</v>
      </c>
      <c r="S354" s="20">
        <v>336755</v>
      </c>
      <c r="T354" s="20">
        <v>208378</v>
      </c>
      <c r="U354" s="20">
        <v>285991</v>
      </c>
      <c r="V354" s="20">
        <v>177156</v>
      </c>
      <c r="W354" s="20">
        <v>55564</v>
      </c>
      <c r="X354" s="20">
        <v>35252</v>
      </c>
      <c r="Y354" s="20">
        <v>0</v>
      </c>
      <c r="Z354" s="20">
        <v>0</v>
      </c>
      <c r="AA354" s="20">
        <v>0</v>
      </c>
      <c r="AB354" s="20">
        <v>0</v>
      </c>
    </row>
    <row r="355" spans="1:28" ht="16.7" customHeight="1" x14ac:dyDescent="0.2">
      <c r="A355" s="4"/>
      <c r="B355" s="2" t="s">
        <v>3</v>
      </c>
      <c r="C355" s="20">
        <v>31848</v>
      </c>
      <c r="D355" s="20">
        <v>17627</v>
      </c>
      <c r="E355" s="20">
        <v>0</v>
      </c>
      <c r="F355" s="20">
        <v>0</v>
      </c>
      <c r="G355" s="20">
        <v>1619</v>
      </c>
      <c r="H355" s="20">
        <v>784</v>
      </c>
      <c r="I355" s="20">
        <v>6677</v>
      </c>
      <c r="J355" s="20">
        <v>4000</v>
      </c>
      <c r="K355" s="20">
        <v>800</v>
      </c>
      <c r="L355" s="20">
        <v>399</v>
      </c>
      <c r="M355" s="20">
        <v>985</v>
      </c>
      <c r="N355" s="20">
        <v>530</v>
      </c>
      <c r="O355" s="20">
        <v>3247</v>
      </c>
      <c r="P355" s="20">
        <v>888</v>
      </c>
      <c r="Q355" s="20">
        <v>0</v>
      </c>
      <c r="R355" s="20">
        <v>0</v>
      </c>
      <c r="S355" s="20">
        <v>360</v>
      </c>
      <c r="T355" s="20">
        <v>144</v>
      </c>
      <c r="U355" s="20">
        <v>17800</v>
      </c>
      <c r="V355" s="20">
        <v>10738</v>
      </c>
      <c r="W355" s="20">
        <v>0</v>
      </c>
      <c r="X355" s="20">
        <v>0</v>
      </c>
      <c r="Y355" s="20">
        <v>0</v>
      </c>
      <c r="Z355" s="20">
        <v>0</v>
      </c>
      <c r="AA355" s="20">
        <v>360</v>
      </c>
      <c r="AB355" s="20">
        <v>144</v>
      </c>
    </row>
    <row r="356" spans="1:28" ht="16.7" customHeight="1" x14ac:dyDescent="0.2">
      <c r="A356" s="4"/>
      <c r="B356" s="2" t="s">
        <v>138</v>
      </c>
      <c r="C356" s="20">
        <v>177758</v>
      </c>
      <c r="D356" s="20">
        <v>124374</v>
      </c>
      <c r="E356" s="20">
        <v>25678</v>
      </c>
      <c r="F356" s="20">
        <v>17664</v>
      </c>
      <c r="G356" s="20">
        <v>0</v>
      </c>
      <c r="H356" s="20">
        <v>0</v>
      </c>
      <c r="I356" s="20">
        <v>25348</v>
      </c>
      <c r="J356" s="20">
        <v>17785</v>
      </c>
      <c r="K356" s="20">
        <v>0</v>
      </c>
      <c r="L356" s="20">
        <v>0</v>
      </c>
      <c r="M356" s="20">
        <v>25348</v>
      </c>
      <c r="N356" s="20">
        <v>17785</v>
      </c>
      <c r="O356" s="20">
        <v>25346</v>
      </c>
      <c r="P356" s="20">
        <v>17785</v>
      </c>
      <c r="Q356" s="20">
        <v>25346</v>
      </c>
      <c r="R356" s="20">
        <v>17785</v>
      </c>
      <c r="S356" s="20">
        <v>25346</v>
      </c>
      <c r="T356" s="20">
        <v>17785</v>
      </c>
      <c r="U356" s="20">
        <v>0</v>
      </c>
      <c r="V356" s="20">
        <v>0</v>
      </c>
      <c r="W356" s="20">
        <v>25346</v>
      </c>
      <c r="X356" s="20">
        <v>17785</v>
      </c>
      <c r="Y356" s="20">
        <v>0</v>
      </c>
      <c r="Z356" s="20">
        <v>0</v>
      </c>
      <c r="AA356" s="20">
        <v>0</v>
      </c>
      <c r="AB356" s="20">
        <v>0</v>
      </c>
    </row>
    <row r="357" spans="1:28" ht="16.7" customHeight="1" x14ac:dyDescent="0.2">
      <c r="A357" s="4"/>
      <c r="B357" s="2" t="s">
        <v>15</v>
      </c>
      <c r="C357" s="20">
        <v>123863</v>
      </c>
      <c r="D357" s="20">
        <v>38257</v>
      </c>
      <c r="E357" s="20">
        <v>0</v>
      </c>
      <c r="F357" s="20">
        <v>0</v>
      </c>
      <c r="G357" s="20">
        <v>28504</v>
      </c>
      <c r="H357" s="20">
        <v>9619</v>
      </c>
      <c r="I357" s="20">
        <v>0</v>
      </c>
      <c r="J357" s="20">
        <v>0</v>
      </c>
      <c r="K357" s="20">
        <v>0</v>
      </c>
      <c r="L357" s="20">
        <v>0</v>
      </c>
      <c r="M357" s="20">
        <v>17550</v>
      </c>
      <c r="N357" s="20">
        <v>7079</v>
      </c>
      <c r="O357" s="20">
        <v>0</v>
      </c>
      <c r="P357" s="20">
        <v>0</v>
      </c>
      <c r="Q357" s="20">
        <v>16550</v>
      </c>
      <c r="R357" s="20">
        <v>6129</v>
      </c>
      <c r="S357" s="20">
        <v>0</v>
      </c>
      <c r="T357" s="20">
        <v>0</v>
      </c>
      <c r="U357" s="20">
        <v>21947</v>
      </c>
      <c r="V357" s="20">
        <v>8590</v>
      </c>
      <c r="W357" s="20">
        <v>27022</v>
      </c>
      <c r="X357" s="20">
        <v>2246</v>
      </c>
      <c r="Y357" s="20">
        <v>0</v>
      </c>
      <c r="Z357" s="20">
        <v>0</v>
      </c>
      <c r="AA357" s="20">
        <v>12290</v>
      </c>
      <c r="AB357" s="20">
        <v>4594</v>
      </c>
    </row>
    <row r="358" spans="1:28" ht="16.7" customHeight="1" x14ac:dyDescent="0.2">
      <c r="A358" s="1"/>
      <c r="B358" s="2" t="s">
        <v>80</v>
      </c>
      <c r="C358" s="20">
        <v>4945758</v>
      </c>
      <c r="D358" s="20">
        <v>3213213</v>
      </c>
      <c r="E358" s="20">
        <v>262442</v>
      </c>
      <c r="F358" s="20">
        <v>231972</v>
      </c>
      <c r="G358" s="20">
        <v>210710</v>
      </c>
      <c r="H358" s="20">
        <v>190142</v>
      </c>
      <c r="I358" s="20">
        <v>346739</v>
      </c>
      <c r="J358" s="20">
        <v>311010</v>
      </c>
      <c r="K358" s="20">
        <v>352138</v>
      </c>
      <c r="L358" s="20">
        <v>305423</v>
      </c>
      <c r="M358" s="20">
        <v>778243</v>
      </c>
      <c r="N358" s="20">
        <v>450992</v>
      </c>
      <c r="O358" s="20">
        <v>514319</v>
      </c>
      <c r="P358" s="20">
        <v>294637</v>
      </c>
      <c r="Q358" s="20">
        <v>485866</v>
      </c>
      <c r="R358" s="20">
        <v>283763</v>
      </c>
      <c r="S358" s="20">
        <v>468768</v>
      </c>
      <c r="T358" s="20">
        <v>284420</v>
      </c>
      <c r="U358" s="20">
        <v>272152</v>
      </c>
      <c r="V358" s="20">
        <v>154279</v>
      </c>
      <c r="W358" s="20">
        <v>275615</v>
      </c>
      <c r="X358" s="20">
        <v>147892</v>
      </c>
      <c r="Y358" s="20">
        <v>519234</v>
      </c>
      <c r="Z358" s="20">
        <v>313707</v>
      </c>
      <c r="AA358" s="20">
        <v>459532</v>
      </c>
      <c r="AB358" s="20">
        <v>244976</v>
      </c>
    </row>
    <row r="359" spans="1:28" ht="16.7" customHeight="1" x14ac:dyDescent="0.2">
      <c r="A359" s="3" t="s">
        <v>163</v>
      </c>
      <c r="B359" s="2" t="s">
        <v>142</v>
      </c>
      <c r="C359" s="20">
        <v>5100</v>
      </c>
      <c r="D359" s="20">
        <v>2881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2700</v>
      </c>
      <c r="X359" s="20">
        <v>1527</v>
      </c>
      <c r="Y359" s="20">
        <v>0</v>
      </c>
      <c r="Z359" s="20">
        <v>0</v>
      </c>
      <c r="AA359" s="20">
        <v>2400</v>
      </c>
      <c r="AB359" s="20">
        <v>1354</v>
      </c>
    </row>
    <row r="360" spans="1:28" ht="16.7" customHeight="1" x14ac:dyDescent="0.2">
      <c r="A360" s="4"/>
      <c r="B360" s="2" t="s">
        <v>4</v>
      </c>
      <c r="C360" s="20">
        <v>1581052</v>
      </c>
      <c r="D360" s="20">
        <v>843252</v>
      </c>
      <c r="E360" s="20">
        <v>27342</v>
      </c>
      <c r="F360" s="20">
        <v>14288</v>
      </c>
      <c r="G360" s="20">
        <v>100346</v>
      </c>
      <c r="H360" s="20">
        <v>55812</v>
      </c>
      <c r="I360" s="20">
        <v>110622</v>
      </c>
      <c r="J360" s="20">
        <v>61110</v>
      </c>
      <c r="K360" s="20">
        <v>42133</v>
      </c>
      <c r="L360" s="20">
        <v>24515</v>
      </c>
      <c r="M360" s="20">
        <v>108683</v>
      </c>
      <c r="N360" s="20">
        <v>58080</v>
      </c>
      <c r="O360" s="20">
        <v>53028</v>
      </c>
      <c r="P360" s="20">
        <v>31729</v>
      </c>
      <c r="Q360" s="20">
        <v>93845</v>
      </c>
      <c r="R360" s="20">
        <v>51411</v>
      </c>
      <c r="S360" s="20">
        <v>221499</v>
      </c>
      <c r="T360" s="20">
        <v>115877</v>
      </c>
      <c r="U360" s="20">
        <v>218178</v>
      </c>
      <c r="V360" s="20">
        <v>114044</v>
      </c>
      <c r="W360" s="20">
        <v>139565</v>
      </c>
      <c r="X360" s="20">
        <v>72379</v>
      </c>
      <c r="Y360" s="20">
        <v>193017</v>
      </c>
      <c r="Z360" s="20">
        <v>101912</v>
      </c>
      <c r="AA360" s="20">
        <v>272794</v>
      </c>
      <c r="AB360" s="20">
        <v>142095</v>
      </c>
    </row>
    <row r="361" spans="1:28" ht="16.7" customHeight="1" x14ac:dyDescent="0.2">
      <c r="A361" s="4"/>
      <c r="B361" s="2" t="s">
        <v>15</v>
      </c>
      <c r="C361" s="20">
        <v>451196</v>
      </c>
      <c r="D361" s="20">
        <v>201315</v>
      </c>
      <c r="E361" s="20">
        <v>49717</v>
      </c>
      <c r="F361" s="20">
        <v>22999</v>
      </c>
      <c r="G361" s="20">
        <v>23593</v>
      </c>
      <c r="H361" s="20">
        <v>11485</v>
      </c>
      <c r="I361" s="20">
        <v>40333</v>
      </c>
      <c r="J361" s="20">
        <v>18751</v>
      </c>
      <c r="K361" s="20">
        <v>56160</v>
      </c>
      <c r="L361" s="20">
        <v>26714</v>
      </c>
      <c r="M361" s="20">
        <v>32014</v>
      </c>
      <c r="N361" s="20">
        <v>15028</v>
      </c>
      <c r="O361" s="20">
        <v>19888</v>
      </c>
      <c r="P361" s="20">
        <v>8897</v>
      </c>
      <c r="Q361" s="20">
        <v>54801</v>
      </c>
      <c r="R361" s="20">
        <v>23075</v>
      </c>
      <c r="S361" s="20">
        <v>38019</v>
      </c>
      <c r="T361" s="20">
        <v>15694</v>
      </c>
      <c r="U361" s="20">
        <v>44175</v>
      </c>
      <c r="V361" s="20">
        <v>17770</v>
      </c>
      <c r="W361" s="20">
        <v>38237</v>
      </c>
      <c r="X361" s="20">
        <v>16580</v>
      </c>
      <c r="Y361" s="20">
        <v>13160</v>
      </c>
      <c r="Z361" s="20">
        <v>5645</v>
      </c>
      <c r="AA361" s="20">
        <v>41099</v>
      </c>
      <c r="AB361" s="20">
        <v>18677</v>
      </c>
    </row>
    <row r="362" spans="1:28" ht="16.7" customHeight="1" x14ac:dyDescent="0.2">
      <c r="A362" s="1"/>
      <c r="B362" s="2" t="s">
        <v>80</v>
      </c>
      <c r="C362" s="20">
        <v>236498</v>
      </c>
      <c r="D362" s="20">
        <v>135146</v>
      </c>
      <c r="E362" s="20">
        <v>30809</v>
      </c>
      <c r="F362" s="20">
        <v>17916</v>
      </c>
      <c r="G362" s="20">
        <v>40048</v>
      </c>
      <c r="H362" s="20">
        <v>23625</v>
      </c>
      <c r="I362" s="20">
        <v>22154</v>
      </c>
      <c r="J362" s="20">
        <v>13219</v>
      </c>
      <c r="K362" s="20">
        <v>89155</v>
      </c>
      <c r="L362" s="20">
        <v>52168</v>
      </c>
      <c r="M362" s="20">
        <v>32554</v>
      </c>
      <c r="N362" s="20">
        <v>18047</v>
      </c>
      <c r="O362" s="20">
        <v>0</v>
      </c>
      <c r="P362" s="20">
        <v>0</v>
      </c>
      <c r="Q362" s="20">
        <v>1914</v>
      </c>
      <c r="R362" s="20">
        <v>864</v>
      </c>
      <c r="S362" s="20">
        <v>4326</v>
      </c>
      <c r="T362" s="20">
        <v>1952</v>
      </c>
      <c r="U362" s="20">
        <v>0</v>
      </c>
      <c r="V362" s="20">
        <v>0</v>
      </c>
      <c r="W362" s="20">
        <v>7017</v>
      </c>
      <c r="X362" s="20">
        <v>3168</v>
      </c>
      <c r="Y362" s="20">
        <v>0</v>
      </c>
      <c r="Z362" s="20">
        <v>0</v>
      </c>
      <c r="AA362" s="20">
        <v>8521</v>
      </c>
      <c r="AB362" s="20">
        <v>4187</v>
      </c>
    </row>
    <row r="363" spans="1:28" ht="16.7" customHeight="1" x14ac:dyDescent="0.2">
      <c r="A363" s="3" t="s">
        <v>164</v>
      </c>
      <c r="B363" s="2" t="s">
        <v>142</v>
      </c>
      <c r="C363" s="20">
        <v>12675</v>
      </c>
      <c r="D363" s="20">
        <v>7164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8775</v>
      </c>
      <c r="X363" s="20">
        <v>4964</v>
      </c>
      <c r="Y363" s="20">
        <v>0</v>
      </c>
      <c r="Z363" s="20">
        <v>0</v>
      </c>
      <c r="AA363" s="20">
        <v>3900</v>
      </c>
      <c r="AB363" s="20">
        <v>2200</v>
      </c>
    </row>
    <row r="364" spans="1:28" ht="16.7" customHeight="1" x14ac:dyDescent="0.2">
      <c r="A364" s="4"/>
      <c r="B364" s="2" t="s">
        <v>11</v>
      </c>
      <c r="C364" s="20">
        <v>24024</v>
      </c>
      <c r="D364" s="20">
        <v>15200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24024</v>
      </c>
      <c r="N364" s="20">
        <v>15200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</row>
    <row r="365" spans="1:28" ht="16.7" customHeight="1" x14ac:dyDescent="0.2">
      <c r="A365" s="4"/>
      <c r="B365" s="2" t="s">
        <v>76</v>
      </c>
      <c r="C365" s="20">
        <v>11762</v>
      </c>
      <c r="D365" s="20">
        <v>8071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11762</v>
      </c>
      <c r="X365" s="20">
        <v>8071</v>
      </c>
      <c r="Y365" s="20">
        <v>0</v>
      </c>
      <c r="Z365" s="20">
        <v>0</v>
      </c>
      <c r="AA365" s="20">
        <v>0</v>
      </c>
      <c r="AB365" s="20">
        <v>0</v>
      </c>
    </row>
    <row r="366" spans="1:28" ht="16.7" customHeight="1" x14ac:dyDescent="0.2">
      <c r="A366" s="4"/>
      <c r="B366" s="2" t="s">
        <v>144</v>
      </c>
      <c r="C366" s="20">
        <v>1332585</v>
      </c>
      <c r="D366" s="20">
        <v>701210</v>
      </c>
      <c r="E366" s="20">
        <v>129043</v>
      </c>
      <c r="F366" s="20">
        <v>68250</v>
      </c>
      <c r="G366" s="20">
        <v>136069</v>
      </c>
      <c r="H366" s="20">
        <v>72243</v>
      </c>
      <c r="I366" s="20">
        <v>148145</v>
      </c>
      <c r="J366" s="20">
        <v>78314</v>
      </c>
      <c r="K366" s="20">
        <v>194709</v>
      </c>
      <c r="L366" s="20">
        <v>102782</v>
      </c>
      <c r="M366" s="20">
        <v>195900</v>
      </c>
      <c r="N366" s="20">
        <v>103432</v>
      </c>
      <c r="O366" s="20">
        <v>207661</v>
      </c>
      <c r="P366" s="20">
        <v>109515</v>
      </c>
      <c r="Q366" s="20">
        <v>75465</v>
      </c>
      <c r="R366" s="20">
        <v>38878</v>
      </c>
      <c r="S366" s="20">
        <v>115341</v>
      </c>
      <c r="T366" s="20">
        <v>59869</v>
      </c>
      <c r="U366" s="20">
        <v>92048</v>
      </c>
      <c r="V366" s="20">
        <v>47799</v>
      </c>
      <c r="W366" s="20">
        <v>38204</v>
      </c>
      <c r="X366" s="20">
        <v>20128</v>
      </c>
      <c r="Y366" s="20">
        <v>0</v>
      </c>
      <c r="Z366" s="20">
        <v>0</v>
      </c>
      <c r="AA366" s="20">
        <v>0</v>
      </c>
      <c r="AB366" s="20">
        <v>0</v>
      </c>
    </row>
    <row r="367" spans="1:28" ht="16.7" customHeight="1" x14ac:dyDescent="0.2">
      <c r="A367" s="4"/>
      <c r="B367" s="2" t="s">
        <v>3</v>
      </c>
      <c r="C367" s="20">
        <v>11051</v>
      </c>
      <c r="D367" s="20">
        <v>7042</v>
      </c>
      <c r="E367" s="20">
        <v>0</v>
      </c>
      <c r="F367" s="20">
        <v>0</v>
      </c>
      <c r="G367" s="20">
        <v>0</v>
      </c>
      <c r="H367" s="20">
        <v>0</v>
      </c>
      <c r="I367" s="20">
        <v>11051</v>
      </c>
      <c r="J367" s="20">
        <v>7042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</row>
    <row r="368" spans="1:28" ht="16.7" customHeight="1" x14ac:dyDescent="0.2">
      <c r="A368" s="4"/>
      <c r="B368" s="2" t="s">
        <v>165</v>
      </c>
      <c r="C368" s="20">
        <v>277804</v>
      </c>
      <c r="D368" s="20">
        <v>165260</v>
      </c>
      <c r="E368" s="20">
        <v>26501</v>
      </c>
      <c r="F368" s="20">
        <v>15761</v>
      </c>
      <c r="G368" s="20">
        <v>26194</v>
      </c>
      <c r="H368" s="20">
        <v>15710</v>
      </c>
      <c r="I368" s="20">
        <v>41961</v>
      </c>
      <c r="J368" s="20">
        <v>24197</v>
      </c>
      <c r="K368" s="20">
        <v>26883</v>
      </c>
      <c r="L368" s="20">
        <v>15865</v>
      </c>
      <c r="M368" s="20">
        <v>25793</v>
      </c>
      <c r="N368" s="20">
        <v>15599</v>
      </c>
      <c r="O368" s="20">
        <v>26258</v>
      </c>
      <c r="P368" s="20">
        <v>15726</v>
      </c>
      <c r="Q368" s="20">
        <v>38349</v>
      </c>
      <c r="R368" s="20">
        <v>23038</v>
      </c>
      <c r="S368" s="20">
        <v>26352</v>
      </c>
      <c r="T368" s="20">
        <v>15757</v>
      </c>
      <c r="U368" s="20">
        <v>26318</v>
      </c>
      <c r="V368" s="20">
        <v>15735</v>
      </c>
      <c r="W368" s="20">
        <v>13195</v>
      </c>
      <c r="X368" s="20">
        <v>7872</v>
      </c>
      <c r="Y368" s="20">
        <v>0</v>
      </c>
      <c r="Z368" s="20">
        <v>0</v>
      </c>
      <c r="AA368" s="20">
        <v>0</v>
      </c>
      <c r="AB368" s="20">
        <v>0</v>
      </c>
    </row>
    <row r="369" spans="1:28" ht="16.7" customHeight="1" x14ac:dyDescent="0.2">
      <c r="A369" s="4"/>
      <c r="B369" s="2" t="s">
        <v>166</v>
      </c>
      <c r="C369" s="20">
        <v>75625</v>
      </c>
      <c r="D369" s="20">
        <v>52495</v>
      </c>
      <c r="E369" s="20">
        <v>9125</v>
      </c>
      <c r="F369" s="20">
        <v>6320</v>
      </c>
      <c r="G369" s="20">
        <v>0</v>
      </c>
      <c r="H369" s="20">
        <v>0</v>
      </c>
      <c r="I369" s="20">
        <v>0</v>
      </c>
      <c r="J369" s="20">
        <v>0</v>
      </c>
      <c r="K369" s="20">
        <v>20481</v>
      </c>
      <c r="L369" s="20">
        <v>15022</v>
      </c>
      <c r="M369" s="20">
        <v>0</v>
      </c>
      <c r="N369" s="20">
        <v>0</v>
      </c>
      <c r="O369" s="20">
        <v>0</v>
      </c>
      <c r="P369" s="20">
        <v>0</v>
      </c>
      <c r="Q369" s="20">
        <v>9314</v>
      </c>
      <c r="R369" s="20">
        <v>6090</v>
      </c>
      <c r="S369" s="20">
        <v>9314</v>
      </c>
      <c r="T369" s="20">
        <v>6090</v>
      </c>
      <c r="U369" s="20">
        <v>9045</v>
      </c>
      <c r="V369" s="20">
        <v>6360</v>
      </c>
      <c r="W369" s="20">
        <v>0</v>
      </c>
      <c r="X369" s="20">
        <v>0</v>
      </c>
      <c r="Y369" s="20">
        <v>9155</v>
      </c>
      <c r="Z369" s="20">
        <v>6336</v>
      </c>
      <c r="AA369" s="20">
        <v>9191</v>
      </c>
      <c r="AB369" s="20">
        <v>6277</v>
      </c>
    </row>
    <row r="370" spans="1:28" ht="16.7" customHeight="1" x14ac:dyDescent="0.2">
      <c r="A370" s="4"/>
      <c r="B370" s="2" t="s">
        <v>167</v>
      </c>
      <c r="C370" s="20">
        <v>306581</v>
      </c>
      <c r="D370" s="20">
        <v>181876</v>
      </c>
      <c r="E370" s="20">
        <v>27314</v>
      </c>
      <c r="F370" s="20">
        <v>15960</v>
      </c>
      <c r="G370" s="20">
        <v>27368</v>
      </c>
      <c r="H370" s="20">
        <v>15998</v>
      </c>
      <c r="I370" s="20">
        <v>54126</v>
      </c>
      <c r="J370" s="20">
        <v>31783</v>
      </c>
      <c r="K370" s="20">
        <v>27329</v>
      </c>
      <c r="L370" s="20">
        <v>15970</v>
      </c>
      <c r="M370" s="20">
        <v>27166</v>
      </c>
      <c r="N370" s="20">
        <v>15937</v>
      </c>
      <c r="O370" s="20">
        <v>26115</v>
      </c>
      <c r="P370" s="20">
        <v>15708</v>
      </c>
      <c r="Q370" s="20">
        <v>50946</v>
      </c>
      <c r="R370" s="20">
        <v>31096</v>
      </c>
      <c r="S370" s="20">
        <v>25677</v>
      </c>
      <c r="T370" s="20">
        <v>15567</v>
      </c>
      <c r="U370" s="20">
        <v>26965</v>
      </c>
      <c r="V370" s="20">
        <v>15889</v>
      </c>
      <c r="W370" s="20">
        <v>13575</v>
      </c>
      <c r="X370" s="20">
        <v>7968</v>
      </c>
      <c r="Y370" s="20">
        <v>0</v>
      </c>
      <c r="Z370" s="20">
        <v>0</v>
      </c>
      <c r="AA370" s="20">
        <v>0</v>
      </c>
      <c r="AB370" s="20">
        <v>0</v>
      </c>
    </row>
    <row r="371" spans="1:28" ht="16.7" customHeight="1" x14ac:dyDescent="0.2">
      <c r="A371" s="4"/>
      <c r="B371" s="2" t="s">
        <v>4</v>
      </c>
      <c r="C371" s="20">
        <v>4485528</v>
      </c>
      <c r="D371" s="20">
        <v>2767888</v>
      </c>
      <c r="E371" s="20">
        <v>347001</v>
      </c>
      <c r="F371" s="20">
        <v>240958</v>
      </c>
      <c r="G371" s="20">
        <v>224210</v>
      </c>
      <c r="H371" s="20">
        <v>142541</v>
      </c>
      <c r="I371" s="20">
        <v>363870</v>
      </c>
      <c r="J371" s="20">
        <v>242095</v>
      </c>
      <c r="K371" s="20">
        <v>380989</v>
      </c>
      <c r="L371" s="20">
        <v>245237</v>
      </c>
      <c r="M371" s="20">
        <v>242935</v>
      </c>
      <c r="N371" s="20">
        <v>164137</v>
      </c>
      <c r="O371" s="20">
        <v>421277</v>
      </c>
      <c r="P371" s="20">
        <v>260139</v>
      </c>
      <c r="Q371" s="20">
        <v>391773</v>
      </c>
      <c r="R371" s="20">
        <v>249259</v>
      </c>
      <c r="S371" s="20">
        <v>327252</v>
      </c>
      <c r="T371" s="20">
        <v>216208</v>
      </c>
      <c r="U371" s="20">
        <v>301032</v>
      </c>
      <c r="V371" s="20">
        <v>190138</v>
      </c>
      <c r="W371" s="20">
        <v>422568</v>
      </c>
      <c r="X371" s="20">
        <v>240734</v>
      </c>
      <c r="Y371" s="20">
        <v>523107</v>
      </c>
      <c r="Z371" s="20">
        <v>282887</v>
      </c>
      <c r="AA371" s="20">
        <v>539514</v>
      </c>
      <c r="AB371" s="20">
        <v>293555</v>
      </c>
    </row>
    <row r="372" spans="1:28" ht="16.7" customHeight="1" x14ac:dyDescent="0.2">
      <c r="A372" s="4"/>
      <c r="B372" s="2" t="s">
        <v>15</v>
      </c>
      <c r="C372" s="20">
        <v>1638025</v>
      </c>
      <c r="D372" s="20">
        <v>896156</v>
      </c>
      <c r="E372" s="20">
        <v>85401</v>
      </c>
      <c r="F372" s="20">
        <v>47708</v>
      </c>
      <c r="G372" s="20">
        <v>143605</v>
      </c>
      <c r="H372" s="20">
        <v>75360</v>
      </c>
      <c r="I372" s="20">
        <v>101225</v>
      </c>
      <c r="J372" s="20">
        <v>55975</v>
      </c>
      <c r="K372" s="20">
        <v>89658</v>
      </c>
      <c r="L372" s="20">
        <v>50753</v>
      </c>
      <c r="M372" s="20">
        <v>135744</v>
      </c>
      <c r="N372" s="20">
        <v>78705</v>
      </c>
      <c r="O372" s="20">
        <v>208637</v>
      </c>
      <c r="P372" s="20">
        <v>118401</v>
      </c>
      <c r="Q372" s="20">
        <v>131356</v>
      </c>
      <c r="R372" s="20">
        <v>69702</v>
      </c>
      <c r="S372" s="20">
        <v>170608</v>
      </c>
      <c r="T372" s="20">
        <v>92322</v>
      </c>
      <c r="U372" s="20">
        <v>123011</v>
      </c>
      <c r="V372" s="20">
        <v>63967</v>
      </c>
      <c r="W372" s="20">
        <v>151299</v>
      </c>
      <c r="X372" s="20">
        <v>78679</v>
      </c>
      <c r="Y372" s="20">
        <v>214987</v>
      </c>
      <c r="Z372" s="20">
        <v>123198</v>
      </c>
      <c r="AA372" s="20">
        <v>82494</v>
      </c>
      <c r="AB372" s="20">
        <v>41386</v>
      </c>
    </row>
    <row r="373" spans="1:28" ht="16.7" customHeight="1" x14ac:dyDescent="0.2">
      <c r="A373" s="4"/>
      <c r="B373" s="2" t="s">
        <v>83</v>
      </c>
      <c r="C373" s="20">
        <v>61517</v>
      </c>
      <c r="D373" s="20">
        <v>27150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15360</v>
      </c>
      <c r="R373" s="20">
        <v>6960</v>
      </c>
      <c r="S373" s="20">
        <v>15360</v>
      </c>
      <c r="T373" s="20">
        <v>6960</v>
      </c>
      <c r="U373" s="20">
        <v>0</v>
      </c>
      <c r="V373" s="20">
        <v>0</v>
      </c>
      <c r="W373" s="20">
        <v>15437</v>
      </c>
      <c r="X373" s="20">
        <v>6994</v>
      </c>
      <c r="Y373" s="20">
        <v>15360</v>
      </c>
      <c r="Z373" s="20">
        <v>6236</v>
      </c>
      <c r="AA373" s="20">
        <v>0</v>
      </c>
      <c r="AB373" s="20">
        <v>0</v>
      </c>
    </row>
    <row r="374" spans="1:28" ht="16.7" customHeight="1" x14ac:dyDescent="0.2">
      <c r="A374" s="1"/>
      <c r="B374" s="2" t="s">
        <v>80</v>
      </c>
      <c r="C374" s="20">
        <v>19388</v>
      </c>
      <c r="D374" s="20">
        <v>13269</v>
      </c>
      <c r="E374" s="20">
        <v>0</v>
      </c>
      <c r="F374" s="20">
        <v>0</v>
      </c>
      <c r="G374" s="20">
        <v>19388</v>
      </c>
      <c r="H374" s="20">
        <v>13269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</row>
    <row r="375" spans="1:28" ht="16.7" customHeight="1" x14ac:dyDescent="0.2">
      <c r="A375" s="3" t="s">
        <v>168</v>
      </c>
      <c r="B375" s="2" t="s">
        <v>3</v>
      </c>
      <c r="C375" s="20">
        <v>31067</v>
      </c>
      <c r="D375" s="20">
        <v>13832</v>
      </c>
      <c r="E375" s="20">
        <v>2400</v>
      </c>
      <c r="F375" s="20">
        <v>701</v>
      </c>
      <c r="G375" s="20">
        <v>0</v>
      </c>
      <c r="H375" s="20">
        <v>0</v>
      </c>
      <c r="I375" s="20">
        <v>6787</v>
      </c>
      <c r="J375" s="20">
        <v>3631</v>
      </c>
      <c r="K375" s="20">
        <v>3766</v>
      </c>
      <c r="L375" s="20">
        <v>1943</v>
      </c>
      <c r="M375" s="20">
        <v>4492</v>
      </c>
      <c r="N375" s="20">
        <v>1692</v>
      </c>
      <c r="O375" s="20">
        <v>4201</v>
      </c>
      <c r="P375" s="20">
        <v>1884</v>
      </c>
      <c r="Q375" s="20">
        <v>975</v>
      </c>
      <c r="R375" s="20">
        <v>530</v>
      </c>
      <c r="S375" s="20">
        <v>3540</v>
      </c>
      <c r="T375" s="20">
        <v>1078</v>
      </c>
      <c r="U375" s="20">
        <v>0</v>
      </c>
      <c r="V375" s="20">
        <v>0</v>
      </c>
      <c r="W375" s="20">
        <v>4256</v>
      </c>
      <c r="X375" s="20">
        <v>2032</v>
      </c>
      <c r="Y375" s="20">
        <v>488</v>
      </c>
      <c r="Z375" s="20">
        <v>258</v>
      </c>
      <c r="AA375" s="20">
        <v>162</v>
      </c>
      <c r="AB375" s="20">
        <v>83</v>
      </c>
    </row>
    <row r="376" spans="1:28" ht="16.7" customHeight="1" x14ac:dyDescent="0.2">
      <c r="A376" s="1"/>
      <c r="B376" s="2" t="s">
        <v>4</v>
      </c>
      <c r="C376" s="20">
        <v>16500</v>
      </c>
      <c r="D376" s="20">
        <v>10888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16500</v>
      </c>
      <c r="P376" s="20">
        <v>10888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</row>
    <row r="377" spans="1:28" ht="16.7" customHeight="1" x14ac:dyDescent="0.2">
      <c r="A377" s="3" t="s">
        <v>169</v>
      </c>
      <c r="B377" s="2" t="s">
        <v>47</v>
      </c>
      <c r="C377" s="20">
        <v>93104</v>
      </c>
      <c r="D377" s="20">
        <v>39924</v>
      </c>
      <c r="E377" s="20">
        <v>0</v>
      </c>
      <c r="F377" s="20">
        <v>0</v>
      </c>
      <c r="G377" s="20">
        <v>0</v>
      </c>
      <c r="H377" s="20">
        <v>0</v>
      </c>
      <c r="I377" s="20">
        <v>46552</v>
      </c>
      <c r="J377" s="20">
        <v>19962</v>
      </c>
      <c r="K377" s="20">
        <v>46552</v>
      </c>
      <c r="L377" s="20">
        <v>19962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</row>
    <row r="378" spans="1:28" ht="16.7" customHeight="1" x14ac:dyDescent="0.2">
      <c r="A378" s="1"/>
      <c r="B378" s="2" t="s">
        <v>3</v>
      </c>
      <c r="C378" s="20">
        <v>948526</v>
      </c>
      <c r="D378" s="20">
        <v>502649</v>
      </c>
      <c r="E378" s="20">
        <v>60004</v>
      </c>
      <c r="F378" s="20">
        <v>33037</v>
      </c>
      <c r="G378" s="20">
        <v>11554</v>
      </c>
      <c r="H378" s="20">
        <v>6047</v>
      </c>
      <c r="I378" s="20">
        <v>68738</v>
      </c>
      <c r="J378" s="20">
        <v>36717</v>
      </c>
      <c r="K378" s="20">
        <v>105938</v>
      </c>
      <c r="L378" s="20">
        <v>56029</v>
      </c>
      <c r="M378" s="20">
        <v>124471</v>
      </c>
      <c r="N378" s="20">
        <v>65746</v>
      </c>
      <c r="O378" s="20">
        <v>106921</v>
      </c>
      <c r="P378" s="20">
        <v>56584</v>
      </c>
      <c r="Q378" s="20">
        <v>89601</v>
      </c>
      <c r="R378" s="20">
        <v>50750</v>
      </c>
      <c r="S378" s="20">
        <v>43798</v>
      </c>
      <c r="T378" s="20">
        <v>21141</v>
      </c>
      <c r="U378" s="20">
        <v>105736</v>
      </c>
      <c r="V378" s="20">
        <v>54892</v>
      </c>
      <c r="W378" s="20">
        <v>79713</v>
      </c>
      <c r="X378" s="20">
        <v>43300</v>
      </c>
      <c r="Y378" s="20">
        <v>58402</v>
      </c>
      <c r="Z378" s="20">
        <v>29132</v>
      </c>
      <c r="AA378" s="20">
        <v>93650</v>
      </c>
      <c r="AB378" s="20">
        <v>49274</v>
      </c>
    </row>
    <row r="379" spans="1:28" ht="16.7" customHeight="1" x14ac:dyDescent="0.2">
      <c r="A379" s="3" t="s">
        <v>170</v>
      </c>
      <c r="B379" s="2" t="s">
        <v>142</v>
      </c>
      <c r="C379" s="20">
        <v>17994</v>
      </c>
      <c r="D379" s="20">
        <v>13294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17994</v>
      </c>
      <c r="Z379" s="20">
        <v>13294</v>
      </c>
      <c r="AA379" s="20">
        <v>0</v>
      </c>
      <c r="AB379" s="20">
        <v>0</v>
      </c>
    </row>
    <row r="380" spans="1:28" ht="16.7" customHeight="1" x14ac:dyDescent="0.2">
      <c r="A380" s="6"/>
      <c r="B380" s="2" t="s">
        <v>3</v>
      </c>
      <c r="C380" s="20">
        <v>6007755</v>
      </c>
      <c r="D380" s="20">
        <v>3750881</v>
      </c>
      <c r="E380" s="20">
        <v>411928</v>
      </c>
      <c r="F380" s="20">
        <v>250426</v>
      </c>
      <c r="G380" s="20">
        <v>436226</v>
      </c>
      <c r="H380" s="20">
        <v>279653</v>
      </c>
      <c r="I380" s="20">
        <v>406739</v>
      </c>
      <c r="J380" s="20">
        <v>252132</v>
      </c>
      <c r="K380" s="20">
        <v>751363</v>
      </c>
      <c r="L380" s="20">
        <v>460831</v>
      </c>
      <c r="M380" s="20">
        <v>610225</v>
      </c>
      <c r="N380" s="20">
        <v>384505</v>
      </c>
      <c r="O380" s="20">
        <v>547471</v>
      </c>
      <c r="P380" s="20">
        <v>367199</v>
      </c>
      <c r="Q380" s="20">
        <v>360131</v>
      </c>
      <c r="R380" s="20">
        <v>221350</v>
      </c>
      <c r="S380" s="20">
        <v>420622</v>
      </c>
      <c r="T380" s="20">
        <v>267788</v>
      </c>
      <c r="U380" s="20">
        <v>531073</v>
      </c>
      <c r="V380" s="20">
        <v>316123</v>
      </c>
      <c r="W380" s="20">
        <v>564759</v>
      </c>
      <c r="X380" s="20">
        <v>339658</v>
      </c>
      <c r="Y380" s="20">
        <v>427977</v>
      </c>
      <c r="Z380" s="20">
        <v>275666</v>
      </c>
      <c r="AA380" s="20">
        <v>539241</v>
      </c>
      <c r="AB380" s="20">
        <v>335550</v>
      </c>
    </row>
    <row r="381" spans="1:28" ht="16.7" customHeight="1" x14ac:dyDescent="0.2">
      <c r="A381" s="3" t="s">
        <v>171</v>
      </c>
      <c r="B381" s="2" t="s">
        <v>1</v>
      </c>
      <c r="C381" s="20">
        <v>10584</v>
      </c>
      <c r="D381" s="20">
        <v>7224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2160</v>
      </c>
      <c r="T381" s="20">
        <v>1740</v>
      </c>
      <c r="U381" s="20">
        <v>0</v>
      </c>
      <c r="V381" s="20">
        <v>0</v>
      </c>
      <c r="W381" s="20">
        <v>4320</v>
      </c>
      <c r="X381" s="20">
        <v>2782</v>
      </c>
      <c r="Y381" s="20">
        <v>2160</v>
      </c>
      <c r="Z381" s="20">
        <v>1740</v>
      </c>
      <c r="AA381" s="20">
        <v>1944</v>
      </c>
      <c r="AB381" s="20">
        <v>962</v>
      </c>
    </row>
    <row r="382" spans="1:28" ht="16.7" customHeight="1" x14ac:dyDescent="0.2">
      <c r="A382" s="4"/>
      <c r="B382" s="2" t="s">
        <v>67</v>
      </c>
      <c r="C382" s="20">
        <v>9935</v>
      </c>
      <c r="D382" s="20">
        <v>2997</v>
      </c>
      <c r="E382" s="20">
        <v>0</v>
      </c>
      <c r="F382" s="20">
        <v>0</v>
      </c>
      <c r="G382" s="20">
        <v>2148</v>
      </c>
      <c r="H382" s="20">
        <v>442</v>
      </c>
      <c r="I382" s="20">
        <v>1939</v>
      </c>
      <c r="J382" s="20">
        <v>508</v>
      </c>
      <c r="K382" s="20">
        <v>1655</v>
      </c>
      <c r="L382" s="20">
        <v>445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4193</v>
      </c>
      <c r="X382" s="20">
        <v>1602</v>
      </c>
      <c r="Y382" s="20">
        <v>0</v>
      </c>
      <c r="Z382" s="20">
        <v>0</v>
      </c>
      <c r="AA382" s="20">
        <v>0</v>
      </c>
      <c r="AB382" s="20">
        <v>0</v>
      </c>
    </row>
    <row r="383" spans="1:28" ht="16.7" customHeight="1" x14ac:dyDescent="0.2">
      <c r="A383" s="4"/>
      <c r="B383" s="2" t="s">
        <v>4</v>
      </c>
      <c r="C383" s="20">
        <v>4065</v>
      </c>
      <c r="D383" s="20">
        <v>1957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4065</v>
      </c>
      <c r="N383" s="20">
        <v>1957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</row>
    <row r="384" spans="1:28" ht="16.7" customHeight="1" x14ac:dyDescent="0.2">
      <c r="A384" s="1"/>
      <c r="B384" s="2" t="s">
        <v>15</v>
      </c>
      <c r="C384" s="20">
        <v>2802</v>
      </c>
      <c r="D384" s="20">
        <v>1627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2802</v>
      </c>
      <c r="V384" s="20">
        <v>1627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</row>
    <row r="385" spans="1:28" ht="16.7" customHeight="1" x14ac:dyDescent="0.2">
      <c r="A385" s="2" t="s">
        <v>172</v>
      </c>
      <c r="B385" s="2" t="s">
        <v>3</v>
      </c>
      <c r="C385" s="20">
        <v>1161523</v>
      </c>
      <c r="D385" s="20">
        <v>433491</v>
      </c>
      <c r="E385" s="20">
        <v>55470</v>
      </c>
      <c r="F385" s="20">
        <v>21119</v>
      </c>
      <c r="G385" s="20">
        <v>13650</v>
      </c>
      <c r="H385" s="20">
        <v>5989</v>
      </c>
      <c r="I385" s="20">
        <v>71036</v>
      </c>
      <c r="J385" s="20">
        <v>26667</v>
      </c>
      <c r="K385" s="20">
        <v>120556</v>
      </c>
      <c r="L385" s="20">
        <v>44577</v>
      </c>
      <c r="M385" s="20">
        <v>194476</v>
      </c>
      <c r="N385" s="20">
        <v>74405</v>
      </c>
      <c r="O385" s="20">
        <v>58615</v>
      </c>
      <c r="P385" s="20">
        <v>23049</v>
      </c>
      <c r="Q385" s="20">
        <v>39912</v>
      </c>
      <c r="R385" s="20">
        <v>15418</v>
      </c>
      <c r="S385" s="20">
        <v>152004</v>
      </c>
      <c r="T385" s="20">
        <v>55732</v>
      </c>
      <c r="U385" s="20">
        <v>78818</v>
      </c>
      <c r="V385" s="20">
        <v>29302</v>
      </c>
      <c r="W385" s="20">
        <v>113820</v>
      </c>
      <c r="X385" s="20">
        <v>40673</v>
      </c>
      <c r="Y385" s="20">
        <v>101772</v>
      </c>
      <c r="Z385" s="20">
        <v>37195</v>
      </c>
      <c r="AA385" s="20">
        <v>161394</v>
      </c>
      <c r="AB385" s="20">
        <v>59365</v>
      </c>
    </row>
    <row r="386" spans="1:28" ht="16.7" customHeight="1" x14ac:dyDescent="0.2">
      <c r="A386" s="3" t="s">
        <v>173</v>
      </c>
      <c r="B386" s="2" t="s">
        <v>47</v>
      </c>
      <c r="C386" s="20">
        <v>993039</v>
      </c>
      <c r="D386" s="20">
        <v>2660677</v>
      </c>
      <c r="E386" s="20">
        <v>56326</v>
      </c>
      <c r="F386" s="20">
        <v>152436</v>
      </c>
      <c r="G386" s="20">
        <v>41060</v>
      </c>
      <c r="H386" s="20">
        <v>110738</v>
      </c>
      <c r="I386" s="20">
        <v>59293</v>
      </c>
      <c r="J386" s="20">
        <v>158804</v>
      </c>
      <c r="K386" s="20">
        <v>40885</v>
      </c>
      <c r="L386" s="20">
        <v>111528</v>
      </c>
      <c r="M386" s="20">
        <v>102492</v>
      </c>
      <c r="N386" s="20">
        <v>274462</v>
      </c>
      <c r="O386" s="20">
        <v>96288</v>
      </c>
      <c r="P386" s="20">
        <v>257916</v>
      </c>
      <c r="Q386" s="20">
        <v>188086</v>
      </c>
      <c r="R386" s="20">
        <v>509754</v>
      </c>
      <c r="S386" s="20">
        <v>86816</v>
      </c>
      <c r="T386" s="20">
        <v>230864</v>
      </c>
      <c r="U386" s="20">
        <v>122288</v>
      </c>
      <c r="V386" s="20">
        <v>330181</v>
      </c>
      <c r="W386" s="20">
        <v>102794</v>
      </c>
      <c r="X386" s="20">
        <v>275574</v>
      </c>
      <c r="Y386" s="20">
        <v>48635</v>
      </c>
      <c r="Z386" s="20">
        <v>132042</v>
      </c>
      <c r="AA386" s="20">
        <v>48076</v>
      </c>
      <c r="AB386" s="20">
        <v>116378</v>
      </c>
    </row>
    <row r="387" spans="1:28" ht="16.7" customHeight="1" x14ac:dyDescent="0.2">
      <c r="A387" s="4"/>
      <c r="B387" s="2" t="s">
        <v>174</v>
      </c>
      <c r="C387" s="20">
        <v>10000</v>
      </c>
      <c r="D387" s="20">
        <v>21274</v>
      </c>
      <c r="E387" s="20">
        <v>0</v>
      </c>
      <c r="F387" s="20">
        <v>0</v>
      </c>
      <c r="G387" s="20">
        <v>0</v>
      </c>
      <c r="H387" s="20">
        <v>0</v>
      </c>
      <c r="I387" s="20">
        <v>10000</v>
      </c>
      <c r="J387" s="20">
        <v>21274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</row>
    <row r="388" spans="1:28" ht="16.7" customHeight="1" x14ac:dyDescent="0.2">
      <c r="A388" s="4"/>
      <c r="B388" s="2" t="s">
        <v>18</v>
      </c>
      <c r="C388" s="20">
        <v>9421</v>
      </c>
      <c r="D388" s="20">
        <v>24932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9421</v>
      </c>
      <c r="L388" s="20">
        <v>24932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</row>
    <row r="389" spans="1:28" ht="16.7" customHeight="1" x14ac:dyDescent="0.2">
      <c r="A389" s="4"/>
      <c r="B389" s="2" t="s">
        <v>24</v>
      </c>
      <c r="C389" s="20">
        <v>1096000</v>
      </c>
      <c r="D389" s="20">
        <v>2885410</v>
      </c>
      <c r="E389" s="20">
        <v>64000</v>
      </c>
      <c r="F389" s="20">
        <v>167968</v>
      </c>
      <c r="G389" s="20">
        <v>120000</v>
      </c>
      <c r="H389" s="20">
        <v>316052</v>
      </c>
      <c r="I389" s="20">
        <v>120000</v>
      </c>
      <c r="J389" s="20">
        <v>314940</v>
      </c>
      <c r="K389" s="20">
        <v>0</v>
      </c>
      <c r="L389" s="20">
        <v>0</v>
      </c>
      <c r="M389" s="20">
        <v>144000</v>
      </c>
      <c r="N389" s="20">
        <v>380152</v>
      </c>
      <c r="O389" s="20">
        <v>72000</v>
      </c>
      <c r="P389" s="20">
        <v>188964</v>
      </c>
      <c r="Q389" s="20">
        <v>58400</v>
      </c>
      <c r="R389" s="20">
        <v>151338</v>
      </c>
      <c r="S389" s="20">
        <v>114800</v>
      </c>
      <c r="T389" s="20">
        <v>304064</v>
      </c>
      <c r="U389" s="20">
        <v>65600</v>
      </c>
      <c r="V389" s="20">
        <v>175376</v>
      </c>
      <c r="W389" s="20">
        <v>126000</v>
      </c>
      <c r="X389" s="20">
        <v>333726</v>
      </c>
      <c r="Y389" s="20">
        <v>99200</v>
      </c>
      <c r="Z389" s="20">
        <v>258886</v>
      </c>
      <c r="AA389" s="20">
        <v>112000</v>
      </c>
      <c r="AB389" s="20">
        <v>293944</v>
      </c>
    </row>
    <row r="390" spans="1:28" ht="16.7" customHeight="1" x14ac:dyDescent="0.2">
      <c r="A390" s="4"/>
      <c r="B390" s="2" t="s">
        <v>114</v>
      </c>
      <c r="C390" s="20">
        <v>15998</v>
      </c>
      <c r="D390" s="20">
        <v>42568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15998</v>
      </c>
      <c r="AB390" s="20">
        <v>42568</v>
      </c>
    </row>
    <row r="391" spans="1:28" ht="16.7" customHeight="1" x14ac:dyDescent="0.2">
      <c r="A391" s="4"/>
      <c r="B391" s="2" t="s">
        <v>175</v>
      </c>
      <c r="C391" s="20">
        <v>40000</v>
      </c>
      <c r="D391" s="20">
        <v>106370</v>
      </c>
      <c r="E391" s="20">
        <v>0</v>
      </c>
      <c r="F391" s="20">
        <v>0</v>
      </c>
      <c r="G391" s="20">
        <v>16000</v>
      </c>
      <c r="H391" s="20">
        <v>42548</v>
      </c>
      <c r="I391" s="20">
        <v>0</v>
      </c>
      <c r="J391" s="20">
        <v>0</v>
      </c>
      <c r="K391" s="20">
        <v>24000</v>
      </c>
      <c r="L391" s="20">
        <v>63822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</row>
    <row r="392" spans="1:28" ht="16.7" customHeight="1" x14ac:dyDescent="0.2">
      <c r="A392" s="4"/>
      <c r="B392" s="2" t="s">
        <v>9</v>
      </c>
      <c r="C392" s="20">
        <v>1200773</v>
      </c>
      <c r="D392" s="20">
        <v>3216854</v>
      </c>
      <c r="E392" s="20">
        <v>139624</v>
      </c>
      <c r="F392" s="20">
        <v>374664</v>
      </c>
      <c r="G392" s="20">
        <v>33216</v>
      </c>
      <c r="H392" s="20">
        <v>87492</v>
      </c>
      <c r="I392" s="20">
        <v>158190</v>
      </c>
      <c r="J392" s="20">
        <v>435130</v>
      </c>
      <c r="K392" s="20">
        <v>56000</v>
      </c>
      <c r="L392" s="20">
        <v>145170</v>
      </c>
      <c r="M392" s="20">
        <v>65216</v>
      </c>
      <c r="N392" s="20">
        <v>172348</v>
      </c>
      <c r="O392" s="20">
        <v>90408</v>
      </c>
      <c r="P392" s="20">
        <v>244144</v>
      </c>
      <c r="Q392" s="20">
        <v>185684</v>
      </c>
      <c r="R392" s="20">
        <v>496244</v>
      </c>
      <c r="S392" s="20">
        <v>160239</v>
      </c>
      <c r="T392" s="20">
        <v>426104</v>
      </c>
      <c r="U392" s="20">
        <v>89216</v>
      </c>
      <c r="V392" s="20">
        <v>234730</v>
      </c>
      <c r="W392" s="20">
        <v>160598</v>
      </c>
      <c r="X392" s="20">
        <v>432680</v>
      </c>
      <c r="Y392" s="20">
        <v>54190</v>
      </c>
      <c r="Z392" s="20">
        <v>146468</v>
      </c>
      <c r="AA392" s="20">
        <v>8192</v>
      </c>
      <c r="AB392" s="20">
        <v>21680</v>
      </c>
    </row>
    <row r="393" spans="1:28" ht="16.7" customHeight="1" x14ac:dyDescent="0.2">
      <c r="A393" s="4"/>
      <c r="B393" s="2" t="s">
        <v>3</v>
      </c>
      <c r="C393" s="20">
        <v>6631928</v>
      </c>
      <c r="D393" s="20">
        <v>17364760</v>
      </c>
      <c r="E393" s="20">
        <v>354448</v>
      </c>
      <c r="F393" s="20">
        <v>926885</v>
      </c>
      <c r="G393" s="20">
        <v>776437</v>
      </c>
      <c r="H393" s="20">
        <v>2032645</v>
      </c>
      <c r="I393" s="20">
        <v>412592</v>
      </c>
      <c r="J393" s="20">
        <v>1081577</v>
      </c>
      <c r="K393" s="20">
        <v>668840</v>
      </c>
      <c r="L393" s="20">
        <v>1750433</v>
      </c>
      <c r="M393" s="20">
        <v>449248</v>
      </c>
      <c r="N393" s="20">
        <v>1182846</v>
      </c>
      <c r="O393" s="20">
        <v>402836</v>
      </c>
      <c r="P393" s="20">
        <v>1049600</v>
      </c>
      <c r="Q393" s="20">
        <v>453368</v>
      </c>
      <c r="R393" s="20">
        <v>1187083</v>
      </c>
      <c r="S393" s="20">
        <v>503232</v>
      </c>
      <c r="T393" s="20">
        <v>1316690</v>
      </c>
      <c r="U393" s="20">
        <v>688783</v>
      </c>
      <c r="V393" s="20">
        <v>1806897</v>
      </c>
      <c r="W393" s="20">
        <v>630416</v>
      </c>
      <c r="X393" s="20">
        <v>1650102</v>
      </c>
      <c r="Y393" s="20">
        <v>404864</v>
      </c>
      <c r="Z393" s="20">
        <v>1059539</v>
      </c>
      <c r="AA393" s="20">
        <v>886864</v>
      </c>
      <c r="AB393" s="20">
        <v>2320463</v>
      </c>
    </row>
    <row r="394" spans="1:28" ht="16.7" customHeight="1" x14ac:dyDescent="0.2">
      <c r="A394" s="4"/>
      <c r="B394" s="2" t="s">
        <v>91</v>
      </c>
      <c r="C394" s="20">
        <v>10445</v>
      </c>
      <c r="D394" s="20">
        <v>27642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10445</v>
      </c>
      <c r="N394" s="20">
        <v>27642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</row>
    <row r="395" spans="1:28" ht="16.7" customHeight="1" x14ac:dyDescent="0.2">
      <c r="A395" s="4"/>
      <c r="B395" s="2" t="s">
        <v>12</v>
      </c>
      <c r="C395" s="20">
        <v>8000</v>
      </c>
      <c r="D395" s="20">
        <v>21034</v>
      </c>
      <c r="E395" s="20">
        <v>8000</v>
      </c>
      <c r="F395" s="20">
        <v>21034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</row>
    <row r="396" spans="1:28" ht="16.7" customHeight="1" x14ac:dyDescent="0.2">
      <c r="A396" s="4"/>
      <c r="B396" s="2" t="s">
        <v>25</v>
      </c>
      <c r="C396" s="20">
        <v>28262</v>
      </c>
      <c r="D396" s="20">
        <v>65040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28262</v>
      </c>
      <c r="AB396" s="20">
        <v>65040</v>
      </c>
    </row>
    <row r="397" spans="1:28" ht="16.7" customHeight="1" x14ac:dyDescent="0.2">
      <c r="A397" s="4"/>
      <c r="B397" s="2" t="s">
        <v>13</v>
      </c>
      <c r="C397" s="20">
        <v>528000</v>
      </c>
      <c r="D397" s="20">
        <v>1404084</v>
      </c>
      <c r="E397" s="20">
        <v>40000</v>
      </c>
      <c r="F397" s="20">
        <v>106370</v>
      </c>
      <c r="G397" s="20">
        <v>0</v>
      </c>
      <c r="H397" s="20">
        <v>0</v>
      </c>
      <c r="I397" s="20">
        <v>80000</v>
      </c>
      <c r="J397" s="20">
        <v>212740</v>
      </c>
      <c r="K397" s="20">
        <v>0</v>
      </c>
      <c r="L397" s="20">
        <v>0</v>
      </c>
      <c r="M397" s="20">
        <v>80000</v>
      </c>
      <c r="N397" s="20">
        <v>212740</v>
      </c>
      <c r="O397" s="20">
        <v>48000</v>
      </c>
      <c r="P397" s="20">
        <v>127644</v>
      </c>
      <c r="Q397" s="20">
        <v>40000</v>
      </c>
      <c r="R397" s="20">
        <v>106370</v>
      </c>
      <c r="S397" s="20">
        <v>80000</v>
      </c>
      <c r="T397" s="20">
        <v>212740</v>
      </c>
      <c r="U397" s="20">
        <v>0</v>
      </c>
      <c r="V397" s="20">
        <v>0</v>
      </c>
      <c r="W397" s="20">
        <v>40000</v>
      </c>
      <c r="X397" s="20">
        <v>106370</v>
      </c>
      <c r="Y397" s="20">
        <v>40000</v>
      </c>
      <c r="Z397" s="20">
        <v>106370</v>
      </c>
      <c r="AA397" s="20">
        <v>80000</v>
      </c>
      <c r="AB397" s="20">
        <v>212740</v>
      </c>
    </row>
    <row r="398" spans="1:28" ht="16.7" customHeight="1" x14ac:dyDescent="0.2">
      <c r="A398" s="4"/>
      <c r="B398" s="2" t="s">
        <v>176</v>
      </c>
      <c r="C398" s="20">
        <v>40000</v>
      </c>
      <c r="D398" s="20">
        <v>85096</v>
      </c>
      <c r="E398" s="20">
        <v>0</v>
      </c>
      <c r="F398" s="20">
        <v>0</v>
      </c>
      <c r="G398" s="20">
        <v>0</v>
      </c>
      <c r="H398" s="20">
        <v>0</v>
      </c>
      <c r="I398" s="20">
        <v>40000</v>
      </c>
      <c r="J398" s="20">
        <v>85096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</row>
    <row r="399" spans="1:28" ht="16.7" customHeight="1" x14ac:dyDescent="0.2">
      <c r="A399" s="4"/>
      <c r="B399" s="2" t="s">
        <v>4</v>
      </c>
      <c r="C399" s="20">
        <v>334908</v>
      </c>
      <c r="D399" s="20">
        <v>586782</v>
      </c>
      <c r="E399" s="20">
        <v>0</v>
      </c>
      <c r="F399" s="20">
        <v>0</v>
      </c>
      <c r="G399" s="20">
        <v>0</v>
      </c>
      <c r="H399" s="20">
        <v>0</v>
      </c>
      <c r="I399" s="20">
        <v>1178</v>
      </c>
      <c r="J399" s="20">
        <v>2168</v>
      </c>
      <c r="K399" s="20">
        <v>0</v>
      </c>
      <c r="L399" s="20">
        <v>0</v>
      </c>
      <c r="M399" s="20">
        <v>43192</v>
      </c>
      <c r="N399" s="20">
        <v>80216</v>
      </c>
      <c r="O399" s="20">
        <v>43192</v>
      </c>
      <c r="P399" s="20">
        <v>80216</v>
      </c>
      <c r="Q399" s="20">
        <v>1208</v>
      </c>
      <c r="R399" s="20">
        <v>2168</v>
      </c>
      <c r="S399" s="20">
        <v>24398</v>
      </c>
      <c r="T399" s="20">
        <v>41328</v>
      </c>
      <c r="U399" s="20">
        <v>90470</v>
      </c>
      <c r="V399" s="20">
        <v>158432</v>
      </c>
      <c r="W399" s="20">
        <v>27200</v>
      </c>
      <c r="X399" s="20">
        <v>42548</v>
      </c>
      <c r="Y399" s="20">
        <v>58835</v>
      </c>
      <c r="Z399" s="20">
        <v>100490</v>
      </c>
      <c r="AA399" s="20">
        <v>45235</v>
      </c>
      <c r="AB399" s="20">
        <v>79216</v>
      </c>
    </row>
    <row r="400" spans="1:28" ht="16.7" customHeight="1" x14ac:dyDescent="0.2">
      <c r="A400" s="4"/>
      <c r="B400" s="2" t="s">
        <v>27</v>
      </c>
      <c r="C400" s="20">
        <v>8676333</v>
      </c>
      <c r="D400" s="20">
        <v>22700240</v>
      </c>
      <c r="E400" s="20">
        <v>852972</v>
      </c>
      <c r="F400" s="20">
        <v>2241349</v>
      </c>
      <c r="G400" s="20">
        <v>388224</v>
      </c>
      <c r="H400" s="20">
        <v>1030518</v>
      </c>
      <c r="I400" s="20">
        <v>985440</v>
      </c>
      <c r="J400" s="20">
        <v>2602251</v>
      </c>
      <c r="K400" s="20">
        <v>942263</v>
      </c>
      <c r="L400" s="20">
        <v>2490850</v>
      </c>
      <c r="M400" s="20">
        <v>783368</v>
      </c>
      <c r="N400" s="20">
        <v>2036902</v>
      </c>
      <c r="O400" s="20">
        <v>805711</v>
      </c>
      <c r="P400" s="20">
        <v>2144806</v>
      </c>
      <c r="Q400" s="20">
        <v>742153</v>
      </c>
      <c r="R400" s="20">
        <v>1944426</v>
      </c>
      <c r="S400" s="20">
        <v>426407</v>
      </c>
      <c r="T400" s="20">
        <v>1103108</v>
      </c>
      <c r="U400" s="20">
        <v>884129</v>
      </c>
      <c r="V400" s="20">
        <v>2339968</v>
      </c>
      <c r="W400" s="20">
        <v>502284</v>
      </c>
      <c r="X400" s="20">
        <v>1315958</v>
      </c>
      <c r="Y400" s="20">
        <v>479481</v>
      </c>
      <c r="Z400" s="20">
        <v>1253180</v>
      </c>
      <c r="AA400" s="20">
        <v>883901</v>
      </c>
      <c r="AB400" s="20">
        <v>2196924</v>
      </c>
    </row>
    <row r="401" spans="1:28" ht="16.7" customHeight="1" x14ac:dyDescent="0.2">
      <c r="A401" s="4"/>
      <c r="B401" s="2" t="s">
        <v>119</v>
      </c>
      <c r="C401" s="20">
        <v>965725</v>
      </c>
      <c r="D401" s="20">
        <v>2547360</v>
      </c>
      <c r="E401" s="20">
        <v>25447</v>
      </c>
      <c r="F401" s="20">
        <v>62640</v>
      </c>
      <c r="G401" s="20">
        <v>110269</v>
      </c>
      <c r="H401" s="20">
        <v>271440</v>
      </c>
      <c r="I401" s="20">
        <v>131494</v>
      </c>
      <c r="J401" s="20">
        <v>334080</v>
      </c>
      <c r="K401" s="20">
        <v>66169</v>
      </c>
      <c r="L401" s="20">
        <v>167040</v>
      </c>
      <c r="M401" s="20">
        <v>61104</v>
      </c>
      <c r="N401" s="20">
        <v>167040</v>
      </c>
      <c r="O401" s="20">
        <v>53466</v>
      </c>
      <c r="P401" s="20">
        <v>146160</v>
      </c>
      <c r="Q401" s="20">
        <v>68742</v>
      </c>
      <c r="R401" s="20">
        <v>187920</v>
      </c>
      <c r="S401" s="20">
        <v>61104</v>
      </c>
      <c r="T401" s="20">
        <v>167040</v>
      </c>
      <c r="U401" s="20">
        <v>99294</v>
      </c>
      <c r="V401" s="20">
        <v>271440</v>
      </c>
      <c r="W401" s="20">
        <v>99294</v>
      </c>
      <c r="X401" s="20">
        <v>271440</v>
      </c>
      <c r="Y401" s="20">
        <v>99294</v>
      </c>
      <c r="Z401" s="20">
        <v>271440</v>
      </c>
      <c r="AA401" s="20">
        <v>90048</v>
      </c>
      <c r="AB401" s="20">
        <v>229680</v>
      </c>
    </row>
    <row r="402" spans="1:28" ht="16.7" customHeight="1" x14ac:dyDescent="0.2">
      <c r="A402" s="4"/>
      <c r="B402" s="2" t="s">
        <v>177</v>
      </c>
      <c r="C402" s="20">
        <v>88000</v>
      </c>
      <c r="D402" s="20">
        <v>191466</v>
      </c>
      <c r="E402" s="20">
        <v>0</v>
      </c>
      <c r="F402" s="20">
        <v>0</v>
      </c>
      <c r="G402" s="20">
        <v>10000</v>
      </c>
      <c r="H402" s="20">
        <v>21274</v>
      </c>
      <c r="I402" s="20">
        <v>10000</v>
      </c>
      <c r="J402" s="20">
        <v>21274</v>
      </c>
      <c r="K402" s="20">
        <v>10000</v>
      </c>
      <c r="L402" s="20">
        <v>21274</v>
      </c>
      <c r="M402" s="20">
        <v>10000</v>
      </c>
      <c r="N402" s="20">
        <v>21274</v>
      </c>
      <c r="O402" s="20">
        <v>0</v>
      </c>
      <c r="P402" s="20">
        <v>0</v>
      </c>
      <c r="Q402" s="20">
        <v>10000</v>
      </c>
      <c r="R402" s="20">
        <v>21274</v>
      </c>
      <c r="S402" s="20">
        <v>10000</v>
      </c>
      <c r="T402" s="20">
        <v>21274</v>
      </c>
      <c r="U402" s="20">
        <v>18000</v>
      </c>
      <c r="V402" s="20">
        <v>42548</v>
      </c>
      <c r="W402" s="20">
        <v>10000</v>
      </c>
      <c r="X402" s="20">
        <v>21274</v>
      </c>
      <c r="Y402" s="20">
        <v>0</v>
      </c>
      <c r="Z402" s="20">
        <v>0</v>
      </c>
      <c r="AA402" s="20">
        <v>0</v>
      </c>
      <c r="AB402" s="20">
        <v>0</v>
      </c>
    </row>
    <row r="403" spans="1:28" ht="16.7" customHeight="1" x14ac:dyDescent="0.2">
      <c r="A403" s="4"/>
      <c r="B403" s="2" t="s">
        <v>40</v>
      </c>
      <c r="C403" s="20">
        <v>478816</v>
      </c>
      <c r="D403" s="20">
        <v>1300558</v>
      </c>
      <c r="E403" s="20">
        <v>56248</v>
      </c>
      <c r="F403" s="20">
        <v>153062</v>
      </c>
      <c r="G403" s="20">
        <v>23362</v>
      </c>
      <c r="H403" s="20">
        <v>62808</v>
      </c>
      <c r="I403" s="20">
        <v>48212</v>
      </c>
      <c r="J403" s="20">
        <v>129522</v>
      </c>
      <c r="K403" s="20">
        <v>85116</v>
      </c>
      <c r="L403" s="20">
        <v>231494</v>
      </c>
      <c r="M403" s="20">
        <v>65176</v>
      </c>
      <c r="N403" s="20">
        <v>176602</v>
      </c>
      <c r="O403" s="20">
        <v>32886</v>
      </c>
      <c r="P403" s="20">
        <v>90254</v>
      </c>
      <c r="Q403" s="20">
        <v>57736</v>
      </c>
      <c r="R403" s="20">
        <v>156968</v>
      </c>
      <c r="S403" s="20">
        <v>15922</v>
      </c>
      <c r="T403" s="20">
        <v>43174</v>
      </c>
      <c r="U403" s="20">
        <v>25892</v>
      </c>
      <c r="V403" s="20">
        <v>70620</v>
      </c>
      <c r="W403" s="20">
        <v>33892</v>
      </c>
      <c r="X403" s="20">
        <v>91894</v>
      </c>
      <c r="Y403" s="20">
        <v>25892</v>
      </c>
      <c r="Z403" s="20">
        <v>70620</v>
      </c>
      <c r="AA403" s="20">
        <v>8482</v>
      </c>
      <c r="AB403" s="20">
        <v>23540</v>
      </c>
    </row>
    <row r="404" spans="1:28" ht="16.7" customHeight="1" x14ac:dyDescent="0.2">
      <c r="A404" s="1"/>
      <c r="B404" s="2" t="s">
        <v>28</v>
      </c>
      <c r="C404" s="20">
        <v>24000</v>
      </c>
      <c r="D404" s="20">
        <v>63822</v>
      </c>
      <c r="E404" s="20">
        <v>0</v>
      </c>
      <c r="F404" s="20">
        <v>0</v>
      </c>
      <c r="G404" s="20">
        <v>24000</v>
      </c>
      <c r="H404" s="20">
        <v>63822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</row>
    <row r="405" spans="1:28" ht="16.7" customHeight="1" x14ac:dyDescent="0.2">
      <c r="A405" s="2" t="s">
        <v>909</v>
      </c>
      <c r="B405" s="2" t="s">
        <v>4</v>
      </c>
      <c r="C405" s="20">
        <v>160</v>
      </c>
      <c r="D405" s="20">
        <v>54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160</v>
      </c>
      <c r="X405" s="20">
        <v>54</v>
      </c>
      <c r="Y405" s="20">
        <v>0</v>
      </c>
      <c r="Z405" s="20">
        <v>0</v>
      </c>
      <c r="AA405" s="20">
        <v>0</v>
      </c>
      <c r="AB405" s="20">
        <v>0</v>
      </c>
    </row>
    <row r="406" spans="1:28" ht="16.7" customHeight="1" x14ac:dyDescent="0.2">
      <c r="A406" s="3" t="s">
        <v>178</v>
      </c>
      <c r="B406" s="2" t="s">
        <v>3</v>
      </c>
      <c r="C406" s="20">
        <v>376569</v>
      </c>
      <c r="D406" s="20">
        <v>58328</v>
      </c>
      <c r="E406" s="20">
        <v>0</v>
      </c>
      <c r="F406" s="20">
        <v>0</v>
      </c>
      <c r="G406" s="20">
        <v>114692</v>
      </c>
      <c r="H406" s="20">
        <v>17203</v>
      </c>
      <c r="I406" s="20">
        <v>53293</v>
      </c>
      <c r="J406" s="20">
        <v>9173</v>
      </c>
      <c r="K406" s="20">
        <v>0</v>
      </c>
      <c r="L406" s="20">
        <v>0</v>
      </c>
      <c r="M406" s="20">
        <v>114692</v>
      </c>
      <c r="N406" s="20">
        <v>17321</v>
      </c>
      <c r="O406" s="20">
        <v>148</v>
      </c>
      <c r="P406" s="20">
        <v>36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  <c r="W406" s="20">
        <v>93744</v>
      </c>
      <c r="X406" s="20">
        <v>14595</v>
      </c>
      <c r="Y406" s="20">
        <v>0</v>
      </c>
      <c r="Z406" s="20">
        <v>0</v>
      </c>
      <c r="AA406" s="20">
        <v>0</v>
      </c>
      <c r="AB406" s="20">
        <v>0</v>
      </c>
    </row>
    <row r="407" spans="1:28" ht="16.7" customHeight="1" x14ac:dyDescent="0.2">
      <c r="A407" s="1"/>
      <c r="B407" s="2" t="s">
        <v>4</v>
      </c>
      <c r="C407" s="20">
        <v>2767756</v>
      </c>
      <c r="D407" s="20">
        <v>396502</v>
      </c>
      <c r="E407" s="20">
        <v>49057</v>
      </c>
      <c r="F407" s="20">
        <v>6981</v>
      </c>
      <c r="G407" s="20">
        <v>220411</v>
      </c>
      <c r="H407" s="20">
        <v>29945</v>
      </c>
      <c r="I407" s="20">
        <v>187530</v>
      </c>
      <c r="J407" s="20">
        <v>26970</v>
      </c>
      <c r="K407" s="20">
        <v>195709</v>
      </c>
      <c r="L407" s="20">
        <v>25448</v>
      </c>
      <c r="M407" s="20">
        <v>211872</v>
      </c>
      <c r="N407" s="20">
        <v>29727</v>
      </c>
      <c r="O407" s="20">
        <v>221368</v>
      </c>
      <c r="P407" s="20">
        <v>30946</v>
      </c>
      <c r="Q407" s="20">
        <v>321381</v>
      </c>
      <c r="R407" s="20">
        <v>46037</v>
      </c>
      <c r="S407" s="20">
        <v>340306</v>
      </c>
      <c r="T407" s="20">
        <v>51697</v>
      </c>
      <c r="U407" s="20">
        <v>288983</v>
      </c>
      <c r="V407" s="20">
        <v>42970</v>
      </c>
      <c r="W407" s="20">
        <v>199404</v>
      </c>
      <c r="X407" s="20">
        <v>29188</v>
      </c>
      <c r="Y407" s="20">
        <v>400564</v>
      </c>
      <c r="Z407" s="20">
        <v>59213</v>
      </c>
      <c r="AA407" s="20">
        <v>131171</v>
      </c>
      <c r="AB407" s="20">
        <v>17380</v>
      </c>
    </row>
    <row r="408" spans="1:28" ht="16.7" customHeight="1" x14ac:dyDescent="0.2">
      <c r="A408" s="2" t="s">
        <v>179</v>
      </c>
      <c r="B408" s="2" t="s">
        <v>4</v>
      </c>
      <c r="C408" s="20">
        <v>1004899</v>
      </c>
      <c r="D408" s="20">
        <v>852236</v>
      </c>
      <c r="E408" s="20">
        <v>49397</v>
      </c>
      <c r="F408" s="20">
        <v>42902</v>
      </c>
      <c r="G408" s="20">
        <v>49753</v>
      </c>
      <c r="H408" s="20">
        <v>42902</v>
      </c>
      <c r="I408" s="20">
        <v>130928</v>
      </c>
      <c r="J408" s="20">
        <v>107255</v>
      </c>
      <c r="K408" s="20">
        <v>80197</v>
      </c>
      <c r="L408" s="20">
        <v>64353</v>
      </c>
      <c r="M408" s="20">
        <v>79569</v>
      </c>
      <c r="N408" s="20">
        <v>64353</v>
      </c>
      <c r="O408" s="20">
        <v>74920</v>
      </c>
      <c r="P408" s="20">
        <v>58549</v>
      </c>
      <c r="Q408" s="20">
        <v>78762</v>
      </c>
      <c r="R408" s="20">
        <v>64353</v>
      </c>
      <c r="S408" s="20">
        <v>98365</v>
      </c>
      <c r="T408" s="20">
        <v>85804</v>
      </c>
      <c r="U408" s="20">
        <v>44946</v>
      </c>
      <c r="V408" s="20">
        <v>42902</v>
      </c>
      <c r="W408" s="20">
        <v>69628</v>
      </c>
      <c r="X408" s="20">
        <v>64353</v>
      </c>
      <c r="Y408" s="20">
        <v>146186</v>
      </c>
      <c r="Z408" s="20">
        <v>128706</v>
      </c>
      <c r="AA408" s="20">
        <v>102248</v>
      </c>
      <c r="AB408" s="20">
        <v>85804</v>
      </c>
    </row>
    <row r="409" spans="1:28" ht="16.7" customHeight="1" x14ac:dyDescent="0.2">
      <c r="A409" s="2" t="s">
        <v>180</v>
      </c>
      <c r="B409" s="2" t="s">
        <v>3</v>
      </c>
      <c r="C409" s="20">
        <v>765671</v>
      </c>
      <c r="D409" s="20">
        <v>523053</v>
      </c>
      <c r="E409" s="20">
        <v>13984</v>
      </c>
      <c r="F409" s="20">
        <v>8963</v>
      </c>
      <c r="G409" s="20">
        <v>0</v>
      </c>
      <c r="H409" s="20">
        <v>0</v>
      </c>
      <c r="I409" s="20">
        <v>75847</v>
      </c>
      <c r="J409" s="20">
        <v>51037</v>
      </c>
      <c r="K409" s="20">
        <v>23754</v>
      </c>
      <c r="L409" s="20">
        <v>16366</v>
      </c>
      <c r="M409" s="20">
        <v>136174</v>
      </c>
      <c r="N409" s="20">
        <v>96441</v>
      </c>
      <c r="O409" s="20">
        <v>33841</v>
      </c>
      <c r="P409" s="20">
        <v>21731</v>
      </c>
      <c r="Q409" s="20">
        <v>32123</v>
      </c>
      <c r="R409" s="20">
        <v>21047</v>
      </c>
      <c r="S409" s="20">
        <v>69837</v>
      </c>
      <c r="T409" s="20">
        <v>47975</v>
      </c>
      <c r="U409" s="20">
        <v>80155</v>
      </c>
      <c r="V409" s="20">
        <v>55585</v>
      </c>
      <c r="W409" s="20">
        <v>201279</v>
      </c>
      <c r="X409" s="20">
        <v>136082</v>
      </c>
      <c r="Y409" s="20">
        <v>47268</v>
      </c>
      <c r="Z409" s="20">
        <v>32884</v>
      </c>
      <c r="AA409" s="20">
        <v>51409</v>
      </c>
      <c r="AB409" s="20">
        <v>34942</v>
      </c>
    </row>
    <row r="410" spans="1:28" ht="16.7" customHeight="1" x14ac:dyDescent="0.2">
      <c r="A410" s="2" t="s">
        <v>181</v>
      </c>
      <c r="B410" s="2" t="s">
        <v>3</v>
      </c>
      <c r="C410" s="20">
        <v>40647</v>
      </c>
      <c r="D410" s="20">
        <v>19870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40647</v>
      </c>
      <c r="T410" s="20">
        <v>19870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</row>
    <row r="411" spans="1:28" ht="16.7" customHeight="1" x14ac:dyDescent="0.2">
      <c r="A411" s="3" t="s">
        <v>182</v>
      </c>
      <c r="B411" s="2" t="s">
        <v>24</v>
      </c>
      <c r="C411" s="20">
        <v>1013</v>
      </c>
      <c r="D411" s="20">
        <v>134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1</v>
      </c>
      <c r="L411" s="20">
        <v>3</v>
      </c>
      <c r="M411" s="20">
        <v>135</v>
      </c>
      <c r="N411" s="20">
        <v>30</v>
      </c>
      <c r="O411" s="20">
        <v>52</v>
      </c>
      <c r="P411" s="20">
        <v>6</v>
      </c>
      <c r="Q411" s="20">
        <v>0</v>
      </c>
      <c r="R411" s="20">
        <v>0</v>
      </c>
      <c r="S411" s="20">
        <v>825</v>
      </c>
      <c r="T411" s="20">
        <v>95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</row>
    <row r="412" spans="1:28" ht="16.7" customHeight="1" x14ac:dyDescent="0.2">
      <c r="A412" s="4"/>
      <c r="B412" s="2" t="s">
        <v>3</v>
      </c>
      <c r="C412" s="20">
        <v>5225</v>
      </c>
      <c r="D412" s="20">
        <v>567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20">
        <v>1100</v>
      </c>
      <c r="N412" s="20">
        <v>111</v>
      </c>
      <c r="O412" s="20">
        <v>0</v>
      </c>
      <c r="P412" s="20">
        <v>0</v>
      </c>
      <c r="Q412" s="20">
        <v>1100</v>
      </c>
      <c r="R412" s="20">
        <v>120</v>
      </c>
      <c r="S412" s="20">
        <v>0</v>
      </c>
      <c r="T412" s="20">
        <v>0</v>
      </c>
      <c r="U412" s="20">
        <v>550</v>
      </c>
      <c r="V412" s="20">
        <v>65</v>
      </c>
      <c r="W412" s="20">
        <v>825</v>
      </c>
      <c r="X412" s="20">
        <v>89</v>
      </c>
      <c r="Y412" s="20">
        <v>0</v>
      </c>
      <c r="Z412" s="20">
        <v>0</v>
      </c>
      <c r="AA412" s="20">
        <v>1650</v>
      </c>
      <c r="AB412" s="20">
        <v>182</v>
      </c>
    </row>
    <row r="413" spans="1:28" ht="16.7" customHeight="1" x14ac:dyDescent="0.2">
      <c r="A413" s="4"/>
      <c r="B413" s="2" t="s">
        <v>4</v>
      </c>
      <c r="C413" s="20">
        <v>218299</v>
      </c>
      <c r="D413" s="20">
        <v>93040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54391</v>
      </c>
      <c r="L413" s="20">
        <v>21209</v>
      </c>
      <c r="M413" s="20">
        <v>0</v>
      </c>
      <c r="N413" s="20">
        <v>0</v>
      </c>
      <c r="O413" s="20">
        <v>60231</v>
      </c>
      <c r="P413" s="20">
        <v>27827</v>
      </c>
      <c r="Q413" s="20">
        <v>0</v>
      </c>
      <c r="R413" s="20">
        <v>0</v>
      </c>
      <c r="S413" s="20">
        <v>55362</v>
      </c>
      <c r="T413" s="20">
        <v>22059</v>
      </c>
      <c r="U413" s="20">
        <v>0</v>
      </c>
      <c r="V413" s="20">
        <v>0</v>
      </c>
      <c r="W413" s="20">
        <v>48315</v>
      </c>
      <c r="X413" s="20">
        <v>21945</v>
      </c>
      <c r="Y413" s="20">
        <v>0</v>
      </c>
      <c r="Z413" s="20">
        <v>0</v>
      </c>
      <c r="AA413" s="20">
        <v>0</v>
      </c>
      <c r="AB413" s="20">
        <v>0</v>
      </c>
    </row>
    <row r="414" spans="1:28" ht="16.7" customHeight="1" x14ac:dyDescent="0.2">
      <c r="A414" s="1"/>
      <c r="B414" s="2" t="s">
        <v>80</v>
      </c>
      <c r="C414" s="20">
        <v>51874</v>
      </c>
      <c r="D414" s="20">
        <v>19726</v>
      </c>
      <c r="E414" s="20">
        <v>51874</v>
      </c>
      <c r="F414" s="20">
        <v>19726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</row>
    <row r="415" spans="1:28" ht="16.7" customHeight="1" x14ac:dyDescent="0.2">
      <c r="A415" s="2" t="s">
        <v>183</v>
      </c>
      <c r="B415" s="2" t="s">
        <v>4</v>
      </c>
      <c r="C415" s="20">
        <v>81172</v>
      </c>
      <c r="D415" s="20">
        <v>11755</v>
      </c>
      <c r="E415" s="20">
        <v>0</v>
      </c>
      <c r="F415" s="20">
        <v>0</v>
      </c>
      <c r="G415" s="20">
        <v>11898</v>
      </c>
      <c r="H415" s="20">
        <v>1236</v>
      </c>
      <c r="I415" s="20">
        <v>0</v>
      </c>
      <c r="J415" s="20">
        <v>0</v>
      </c>
      <c r="K415" s="20">
        <v>6086</v>
      </c>
      <c r="L415" s="20">
        <v>1034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</v>
      </c>
      <c r="U415" s="20">
        <v>22786</v>
      </c>
      <c r="V415" s="20">
        <v>3817</v>
      </c>
      <c r="W415" s="20">
        <v>33038</v>
      </c>
      <c r="X415" s="20">
        <v>4793</v>
      </c>
      <c r="Y415" s="20">
        <v>7364</v>
      </c>
      <c r="Z415" s="20">
        <v>875</v>
      </c>
      <c r="AA415" s="20">
        <v>0</v>
      </c>
      <c r="AB415" s="20">
        <v>0</v>
      </c>
    </row>
    <row r="416" spans="1:28" ht="16.7" customHeight="1" x14ac:dyDescent="0.2">
      <c r="A416" s="2" t="s">
        <v>184</v>
      </c>
      <c r="B416" s="2" t="s">
        <v>3</v>
      </c>
      <c r="C416" s="20">
        <v>3830368</v>
      </c>
      <c r="D416" s="20">
        <v>2938481</v>
      </c>
      <c r="E416" s="20">
        <v>193305</v>
      </c>
      <c r="F416" s="20">
        <v>149346</v>
      </c>
      <c r="G416" s="20">
        <v>280523</v>
      </c>
      <c r="H416" s="20">
        <v>215842</v>
      </c>
      <c r="I416" s="20">
        <v>311412</v>
      </c>
      <c r="J416" s="20">
        <v>241546</v>
      </c>
      <c r="K416" s="20">
        <v>335287</v>
      </c>
      <c r="L416" s="20">
        <v>257489</v>
      </c>
      <c r="M416" s="20">
        <v>434575</v>
      </c>
      <c r="N416" s="20">
        <v>327883</v>
      </c>
      <c r="O416" s="20">
        <v>327713</v>
      </c>
      <c r="P416" s="20">
        <v>253342</v>
      </c>
      <c r="Q416" s="20">
        <v>258049</v>
      </c>
      <c r="R416" s="20">
        <v>204416</v>
      </c>
      <c r="S416" s="20">
        <v>281575</v>
      </c>
      <c r="T416" s="20">
        <v>223201</v>
      </c>
      <c r="U416" s="20">
        <v>337236</v>
      </c>
      <c r="V416" s="20">
        <v>265594</v>
      </c>
      <c r="W416" s="20">
        <v>424706</v>
      </c>
      <c r="X416" s="20">
        <v>323792</v>
      </c>
      <c r="Y416" s="20">
        <v>383836</v>
      </c>
      <c r="Z416" s="20">
        <v>287956</v>
      </c>
      <c r="AA416" s="20">
        <v>262151</v>
      </c>
      <c r="AB416" s="20">
        <v>188074</v>
      </c>
    </row>
    <row r="417" spans="1:28" ht="16.7" customHeight="1" x14ac:dyDescent="0.2">
      <c r="A417" s="2" t="s">
        <v>185</v>
      </c>
      <c r="B417" s="2" t="s">
        <v>15</v>
      </c>
      <c r="C417" s="20">
        <v>260910</v>
      </c>
      <c r="D417" s="20">
        <v>426496</v>
      </c>
      <c r="E417" s="20">
        <v>0</v>
      </c>
      <c r="F417" s="20">
        <v>0</v>
      </c>
      <c r="G417" s="20">
        <v>0</v>
      </c>
      <c r="H417" s="20">
        <v>0</v>
      </c>
      <c r="I417" s="20">
        <v>38376</v>
      </c>
      <c r="J417" s="20">
        <v>60216</v>
      </c>
      <c r="K417" s="20">
        <v>76752</v>
      </c>
      <c r="L417" s="20">
        <v>120588</v>
      </c>
      <c r="M417" s="20">
        <v>0</v>
      </c>
      <c r="N417" s="20">
        <v>0</v>
      </c>
      <c r="O417" s="20">
        <v>23310</v>
      </c>
      <c r="P417" s="20">
        <v>39368</v>
      </c>
      <c r="Q417" s="20">
        <v>85617</v>
      </c>
      <c r="R417" s="20">
        <v>143963</v>
      </c>
      <c r="S417" s="20">
        <v>0</v>
      </c>
      <c r="T417" s="20">
        <v>0</v>
      </c>
      <c r="U417" s="20">
        <v>0</v>
      </c>
      <c r="V417" s="20">
        <v>0</v>
      </c>
      <c r="W417" s="20">
        <v>36855</v>
      </c>
      <c r="X417" s="20">
        <v>62361</v>
      </c>
      <c r="Y417" s="20">
        <v>0</v>
      </c>
      <c r="Z417" s="20">
        <v>0</v>
      </c>
      <c r="AA417" s="20">
        <v>0</v>
      </c>
      <c r="AB417" s="20">
        <v>0</v>
      </c>
    </row>
    <row r="418" spans="1:28" ht="16.7" customHeight="1" x14ac:dyDescent="0.2">
      <c r="A418" s="3" t="s">
        <v>186</v>
      </c>
      <c r="B418" s="2" t="s">
        <v>76</v>
      </c>
      <c r="C418" s="20">
        <v>9356</v>
      </c>
      <c r="D418" s="20">
        <v>1265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9356</v>
      </c>
      <c r="P418" s="20">
        <v>1265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</row>
    <row r="419" spans="1:28" ht="16.7" customHeight="1" x14ac:dyDescent="0.2">
      <c r="A419" s="4"/>
      <c r="B419" s="2" t="s">
        <v>175</v>
      </c>
      <c r="C419" s="20">
        <v>1575</v>
      </c>
      <c r="D419" s="20">
        <v>257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0</v>
      </c>
      <c r="W419" s="20">
        <v>1575</v>
      </c>
      <c r="X419" s="20">
        <v>257</v>
      </c>
      <c r="Y419" s="20">
        <v>0</v>
      </c>
      <c r="Z419" s="20">
        <v>0</v>
      </c>
      <c r="AA419" s="20">
        <v>0</v>
      </c>
      <c r="AB419" s="20">
        <v>0</v>
      </c>
    </row>
    <row r="420" spans="1:28" ht="16.7" customHeight="1" x14ac:dyDescent="0.2">
      <c r="A420" s="4"/>
      <c r="B420" s="2" t="s">
        <v>4</v>
      </c>
      <c r="C420" s="20">
        <v>85800</v>
      </c>
      <c r="D420" s="20">
        <v>12800</v>
      </c>
      <c r="E420" s="20">
        <v>32175</v>
      </c>
      <c r="F420" s="20">
        <v>4800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32175</v>
      </c>
      <c r="P420" s="20">
        <v>4800</v>
      </c>
      <c r="Q420" s="20">
        <v>0</v>
      </c>
      <c r="R420" s="20">
        <v>0</v>
      </c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21450</v>
      </c>
      <c r="Z420" s="20">
        <v>3200</v>
      </c>
      <c r="AA420" s="20">
        <v>0</v>
      </c>
      <c r="AB420" s="20">
        <v>0</v>
      </c>
    </row>
    <row r="421" spans="1:28" ht="16.7" customHeight="1" x14ac:dyDescent="0.2">
      <c r="A421" s="1"/>
      <c r="B421" s="2" t="s">
        <v>149</v>
      </c>
      <c r="C421" s="20">
        <v>244062</v>
      </c>
      <c r="D421" s="20">
        <v>30992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244062</v>
      </c>
      <c r="V421" s="20">
        <v>30992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</row>
    <row r="422" spans="1:28" ht="16.7" customHeight="1" x14ac:dyDescent="0.2">
      <c r="A422" s="3" t="s">
        <v>187</v>
      </c>
      <c r="B422" s="2" t="s">
        <v>144</v>
      </c>
      <c r="C422" s="20">
        <v>63935</v>
      </c>
      <c r="D422" s="20">
        <v>14511</v>
      </c>
      <c r="E422" s="20">
        <v>0</v>
      </c>
      <c r="F422" s="20">
        <v>0</v>
      </c>
      <c r="G422" s="20">
        <v>0</v>
      </c>
      <c r="H422" s="20">
        <v>0</v>
      </c>
      <c r="I422" s="20">
        <v>24466</v>
      </c>
      <c r="J422" s="20">
        <v>5528</v>
      </c>
      <c r="K422" s="20">
        <v>30235</v>
      </c>
      <c r="L422" s="20">
        <v>6910</v>
      </c>
      <c r="M422" s="20">
        <v>0</v>
      </c>
      <c r="N422" s="20">
        <v>0</v>
      </c>
      <c r="O422" s="20">
        <v>9234</v>
      </c>
      <c r="P422" s="20">
        <v>2073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</row>
    <row r="423" spans="1:28" ht="16.7" customHeight="1" x14ac:dyDescent="0.2">
      <c r="A423" s="4"/>
      <c r="B423" s="2" t="s">
        <v>188</v>
      </c>
      <c r="C423" s="20">
        <v>65779</v>
      </c>
      <c r="D423" s="20">
        <v>49440</v>
      </c>
      <c r="E423" s="20">
        <v>16708</v>
      </c>
      <c r="F423" s="20">
        <v>12360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16620</v>
      </c>
      <c r="R423" s="20">
        <v>12360</v>
      </c>
      <c r="S423" s="20">
        <v>16323</v>
      </c>
      <c r="T423" s="20">
        <v>12360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16128</v>
      </c>
      <c r="AB423" s="20">
        <v>12360</v>
      </c>
    </row>
    <row r="424" spans="1:28" ht="16.7" customHeight="1" x14ac:dyDescent="0.2">
      <c r="A424" s="4"/>
      <c r="B424" s="2" t="s">
        <v>3</v>
      </c>
      <c r="C424" s="20">
        <v>1150</v>
      </c>
      <c r="D424" s="20">
        <v>226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1150</v>
      </c>
      <c r="AB424" s="20">
        <v>226</v>
      </c>
    </row>
    <row r="425" spans="1:28" ht="16.7" customHeight="1" x14ac:dyDescent="0.2">
      <c r="A425" s="4"/>
      <c r="B425" s="2" t="s">
        <v>138</v>
      </c>
      <c r="C425" s="20">
        <v>627387</v>
      </c>
      <c r="D425" s="20">
        <v>414939</v>
      </c>
      <c r="E425" s="20">
        <v>56032</v>
      </c>
      <c r="F425" s="20">
        <v>33750</v>
      </c>
      <c r="G425" s="20">
        <v>53129</v>
      </c>
      <c r="H425" s="20">
        <v>34169</v>
      </c>
      <c r="I425" s="20">
        <v>49915</v>
      </c>
      <c r="J425" s="20">
        <v>34613</v>
      </c>
      <c r="K425" s="20">
        <v>51680</v>
      </c>
      <c r="L425" s="20">
        <v>34937</v>
      </c>
      <c r="M425" s="20">
        <v>51908</v>
      </c>
      <c r="N425" s="20">
        <v>34259</v>
      </c>
      <c r="O425" s="20">
        <v>51745</v>
      </c>
      <c r="P425" s="20">
        <v>34347</v>
      </c>
      <c r="Q425" s="20">
        <v>51388</v>
      </c>
      <c r="R425" s="20">
        <v>34522</v>
      </c>
      <c r="S425" s="20">
        <v>85315</v>
      </c>
      <c r="T425" s="20">
        <v>58244</v>
      </c>
      <c r="U425" s="20">
        <v>85893</v>
      </c>
      <c r="V425" s="20">
        <v>57964</v>
      </c>
      <c r="W425" s="20">
        <v>0</v>
      </c>
      <c r="X425" s="20">
        <v>0</v>
      </c>
      <c r="Y425" s="20">
        <v>90382</v>
      </c>
      <c r="Z425" s="20">
        <v>58134</v>
      </c>
      <c r="AA425" s="20">
        <v>0</v>
      </c>
      <c r="AB425" s="20">
        <v>0</v>
      </c>
    </row>
    <row r="426" spans="1:28" ht="16.7" customHeight="1" x14ac:dyDescent="0.2">
      <c r="A426" s="4"/>
      <c r="B426" s="2" t="s">
        <v>166</v>
      </c>
      <c r="C426" s="20">
        <v>55267</v>
      </c>
      <c r="D426" s="20">
        <v>23637</v>
      </c>
      <c r="E426" s="20">
        <v>13808</v>
      </c>
      <c r="F426" s="20">
        <v>5793</v>
      </c>
      <c r="G426" s="20">
        <v>0</v>
      </c>
      <c r="H426" s="20">
        <v>0</v>
      </c>
      <c r="I426" s="20">
        <v>14804</v>
      </c>
      <c r="J426" s="20">
        <v>6346</v>
      </c>
      <c r="K426" s="20">
        <v>0</v>
      </c>
      <c r="L426" s="20">
        <v>0</v>
      </c>
      <c r="M426" s="20">
        <v>0</v>
      </c>
      <c r="N426" s="20">
        <v>0</v>
      </c>
      <c r="O426" s="20">
        <v>14865</v>
      </c>
      <c r="P426" s="20">
        <v>6313</v>
      </c>
      <c r="Q426" s="20">
        <v>0</v>
      </c>
      <c r="R426" s="20">
        <v>0</v>
      </c>
      <c r="S426" s="20">
        <v>0</v>
      </c>
      <c r="T426" s="20">
        <v>0</v>
      </c>
      <c r="U426" s="20">
        <v>11790</v>
      </c>
      <c r="V426" s="20">
        <v>5185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</row>
    <row r="427" spans="1:28" ht="16.7" customHeight="1" x14ac:dyDescent="0.2">
      <c r="A427" s="4"/>
      <c r="B427" s="2" t="s">
        <v>4</v>
      </c>
      <c r="C427" s="20">
        <v>944324</v>
      </c>
      <c r="D427" s="20">
        <v>253616</v>
      </c>
      <c r="E427" s="20">
        <v>61025</v>
      </c>
      <c r="F427" s="20">
        <v>17453</v>
      </c>
      <c r="G427" s="20">
        <v>8996</v>
      </c>
      <c r="H427" s="20">
        <v>1128</v>
      </c>
      <c r="I427" s="20">
        <v>103085</v>
      </c>
      <c r="J427" s="20">
        <v>29209</v>
      </c>
      <c r="K427" s="20">
        <v>58152</v>
      </c>
      <c r="L427" s="20">
        <v>10480</v>
      </c>
      <c r="M427" s="20">
        <v>69473</v>
      </c>
      <c r="N427" s="20">
        <v>20219</v>
      </c>
      <c r="O427" s="20">
        <v>94294</v>
      </c>
      <c r="P427" s="20">
        <v>30763</v>
      </c>
      <c r="Q427" s="20">
        <v>61442</v>
      </c>
      <c r="R427" s="20">
        <v>16651</v>
      </c>
      <c r="S427" s="20">
        <v>116277</v>
      </c>
      <c r="T427" s="20">
        <v>32248</v>
      </c>
      <c r="U427" s="20">
        <v>80930</v>
      </c>
      <c r="V427" s="20">
        <v>23297</v>
      </c>
      <c r="W427" s="20">
        <v>78174</v>
      </c>
      <c r="X427" s="20">
        <v>24316</v>
      </c>
      <c r="Y427" s="20">
        <v>98153</v>
      </c>
      <c r="Z427" s="20">
        <v>30587</v>
      </c>
      <c r="AA427" s="20">
        <v>114323</v>
      </c>
      <c r="AB427" s="20">
        <v>17265</v>
      </c>
    </row>
    <row r="428" spans="1:28" ht="16.7" customHeight="1" x14ac:dyDescent="0.2">
      <c r="A428" s="4"/>
      <c r="B428" s="2" t="s">
        <v>189</v>
      </c>
      <c r="C428" s="20">
        <v>691045</v>
      </c>
      <c r="D428" s="20">
        <v>475250</v>
      </c>
      <c r="E428" s="20">
        <v>51095</v>
      </c>
      <c r="F428" s="20">
        <v>31402</v>
      </c>
      <c r="G428" s="20">
        <v>101447</v>
      </c>
      <c r="H428" s="20">
        <v>69841</v>
      </c>
      <c r="I428" s="20">
        <v>26313</v>
      </c>
      <c r="J428" s="20">
        <v>19776</v>
      </c>
      <c r="K428" s="20">
        <v>105061</v>
      </c>
      <c r="L428" s="20">
        <v>71770</v>
      </c>
      <c r="M428" s="20">
        <v>77402</v>
      </c>
      <c r="N428" s="20">
        <v>57756</v>
      </c>
      <c r="O428" s="20">
        <v>0</v>
      </c>
      <c r="P428" s="20">
        <v>0</v>
      </c>
      <c r="Q428" s="20">
        <v>51178</v>
      </c>
      <c r="R428" s="20">
        <v>32136</v>
      </c>
      <c r="S428" s="20">
        <v>25052</v>
      </c>
      <c r="T428" s="20">
        <v>18990</v>
      </c>
      <c r="U428" s="20">
        <v>76304</v>
      </c>
      <c r="V428" s="20">
        <v>51146</v>
      </c>
      <c r="W428" s="20">
        <v>76029</v>
      </c>
      <c r="X428" s="20">
        <v>51414</v>
      </c>
      <c r="Y428" s="20">
        <v>51142</v>
      </c>
      <c r="Z428" s="20">
        <v>39552</v>
      </c>
      <c r="AA428" s="20">
        <v>50022</v>
      </c>
      <c r="AB428" s="20">
        <v>31467</v>
      </c>
    </row>
    <row r="429" spans="1:28" ht="16.7" customHeight="1" x14ac:dyDescent="0.2">
      <c r="A429" s="1"/>
      <c r="B429" s="2" t="s">
        <v>151</v>
      </c>
      <c r="C429" s="20">
        <v>325044</v>
      </c>
      <c r="D429" s="20">
        <v>139379</v>
      </c>
      <c r="E429" s="20">
        <v>19102</v>
      </c>
      <c r="F429" s="20">
        <v>8794</v>
      </c>
      <c r="G429" s="20">
        <v>20054</v>
      </c>
      <c r="H429" s="20">
        <v>8535</v>
      </c>
      <c r="I429" s="20">
        <v>49304</v>
      </c>
      <c r="J429" s="20">
        <v>20283</v>
      </c>
      <c r="K429" s="20">
        <v>0</v>
      </c>
      <c r="L429" s="20">
        <v>0</v>
      </c>
      <c r="M429" s="20">
        <v>40337</v>
      </c>
      <c r="N429" s="20">
        <v>17874</v>
      </c>
      <c r="O429" s="20">
        <v>40741</v>
      </c>
      <c r="P429" s="20">
        <v>17786</v>
      </c>
      <c r="Q429" s="20">
        <v>19114</v>
      </c>
      <c r="R429" s="20">
        <v>7979</v>
      </c>
      <c r="S429" s="20">
        <v>36231</v>
      </c>
      <c r="T429" s="20">
        <v>15641</v>
      </c>
      <c r="U429" s="20">
        <v>21907</v>
      </c>
      <c r="V429" s="20">
        <v>9253</v>
      </c>
      <c r="W429" s="20">
        <v>21487</v>
      </c>
      <c r="X429" s="20">
        <v>8863</v>
      </c>
      <c r="Y429" s="20">
        <v>19570</v>
      </c>
      <c r="Z429" s="20">
        <v>8497</v>
      </c>
      <c r="AA429" s="20">
        <v>37197</v>
      </c>
      <c r="AB429" s="20">
        <v>15874</v>
      </c>
    </row>
    <row r="430" spans="1:28" ht="16.7" customHeight="1" x14ac:dyDescent="0.2">
      <c r="A430" s="3" t="s">
        <v>190</v>
      </c>
      <c r="B430" s="2" t="s">
        <v>142</v>
      </c>
      <c r="C430" s="20">
        <v>199166</v>
      </c>
      <c r="D430" s="20">
        <v>110352</v>
      </c>
      <c r="E430" s="20">
        <v>0</v>
      </c>
      <c r="F430" s="20">
        <v>0</v>
      </c>
      <c r="G430" s="20">
        <v>28395</v>
      </c>
      <c r="H430" s="20">
        <v>18720</v>
      </c>
      <c r="I430" s="20">
        <v>0</v>
      </c>
      <c r="J430" s="20">
        <v>0</v>
      </c>
      <c r="K430" s="20">
        <v>0</v>
      </c>
      <c r="L430" s="20">
        <v>0</v>
      </c>
      <c r="M430" s="20">
        <v>28403</v>
      </c>
      <c r="N430" s="20">
        <v>18720</v>
      </c>
      <c r="O430" s="20">
        <v>0</v>
      </c>
      <c r="P430" s="20">
        <v>0</v>
      </c>
      <c r="Q430" s="20">
        <v>0</v>
      </c>
      <c r="R430" s="20">
        <v>0</v>
      </c>
      <c r="S430" s="20">
        <v>21078</v>
      </c>
      <c r="T430" s="20">
        <v>7842</v>
      </c>
      <c r="U430" s="20">
        <v>49854</v>
      </c>
      <c r="V430" s="20">
        <v>28614</v>
      </c>
      <c r="W430" s="20">
        <v>0</v>
      </c>
      <c r="X430" s="20">
        <v>0</v>
      </c>
      <c r="Y430" s="20">
        <v>21462</v>
      </c>
      <c r="Z430" s="20">
        <v>9138</v>
      </c>
      <c r="AA430" s="20">
        <v>49974</v>
      </c>
      <c r="AB430" s="20">
        <v>27318</v>
      </c>
    </row>
    <row r="431" spans="1:28" ht="16.7" customHeight="1" x14ac:dyDescent="0.2">
      <c r="A431" s="4"/>
      <c r="B431" s="2" t="s">
        <v>143</v>
      </c>
      <c r="C431" s="20">
        <v>15849</v>
      </c>
      <c r="D431" s="20">
        <v>9094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5659</v>
      </c>
      <c r="N431" s="20">
        <v>2987</v>
      </c>
      <c r="O431" s="20">
        <v>0</v>
      </c>
      <c r="P431" s="20">
        <v>0</v>
      </c>
      <c r="Q431" s="20">
        <v>0</v>
      </c>
      <c r="R431" s="20">
        <v>0</v>
      </c>
      <c r="S431" s="20">
        <v>10190</v>
      </c>
      <c r="T431" s="20">
        <v>6107</v>
      </c>
      <c r="U431" s="20">
        <v>0</v>
      </c>
      <c r="V431" s="20">
        <v>0</v>
      </c>
      <c r="W431" s="20">
        <v>0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</row>
    <row r="432" spans="1:28" ht="16.7" customHeight="1" x14ac:dyDescent="0.2">
      <c r="A432" s="4"/>
      <c r="B432" s="2" t="s">
        <v>96</v>
      </c>
      <c r="C432" s="20">
        <v>55893</v>
      </c>
      <c r="D432" s="20">
        <v>18000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55893</v>
      </c>
      <c r="Z432" s="20">
        <v>18000</v>
      </c>
      <c r="AA432" s="20">
        <v>0</v>
      </c>
      <c r="AB432" s="20">
        <v>0</v>
      </c>
    </row>
    <row r="433" spans="1:28" ht="16.7" customHeight="1" x14ac:dyDescent="0.2">
      <c r="A433" s="4"/>
      <c r="B433" s="2" t="s">
        <v>144</v>
      </c>
      <c r="C433" s="20">
        <v>572828</v>
      </c>
      <c r="D433" s="20">
        <v>196792</v>
      </c>
      <c r="E433" s="20">
        <v>0</v>
      </c>
      <c r="F433" s="20">
        <v>0</v>
      </c>
      <c r="G433" s="20">
        <v>195656</v>
      </c>
      <c r="H433" s="20">
        <v>68859</v>
      </c>
      <c r="I433" s="20">
        <v>148045</v>
      </c>
      <c r="J433" s="20">
        <v>48499</v>
      </c>
      <c r="K433" s="20">
        <v>175325</v>
      </c>
      <c r="L433" s="20">
        <v>60960</v>
      </c>
      <c r="M433" s="20">
        <v>0</v>
      </c>
      <c r="N433" s="20">
        <v>0</v>
      </c>
      <c r="O433" s="20">
        <v>53802</v>
      </c>
      <c r="P433" s="20">
        <v>18474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</row>
    <row r="434" spans="1:28" ht="16.7" customHeight="1" x14ac:dyDescent="0.2">
      <c r="A434" s="4"/>
      <c r="B434" s="2" t="s">
        <v>188</v>
      </c>
      <c r="C434" s="20">
        <v>279269</v>
      </c>
      <c r="D434" s="20">
        <v>146770</v>
      </c>
      <c r="E434" s="20">
        <v>0</v>
      </c>
      <c r="F434" s="20">
        <v>0</v>
      </c>
      <c r="G434" s="20">
        <v>45750</v>
      </c>
      <c r="H434" s="20">
        <v>23985</v>
      </c>
      <c r="I434" s="20">
        <v>0</v>
      </c>
      <c r="J434" s="20">
        <v>0</v>
      </c>
      <c r="K434" s="20">
        <v>45077</v>
      </c>
      <c r="L434" s="20">
        <v>23305</v>
      </c>
      <c r="M434" s="20">
        <v>45980</v>
      </c>
      <c r="N434" s="20">
        <v>23996</v>
      </c>
      <c r="O434" s="20">
        <v>0</v>
      </c>
      <c r="P434" s="20">
        <v>0</v>
      </c>
      <c r="Q434" s="20">
        <v>45876</v>
      </c>
      <c r="R434" s="20">
        <v>23987</v>
      </c>
      <c r="S434" s="20">
        <v>0</v>
      </c>
      <c r="T434" s="20">
        <v>0</v>
      </c>
      <c r="U434" s="20">
        <v>26149</v>
      </c>
      <c r="V434" s="20">
        <v>13790</v>
      </c>
      <c r="W434" s="20">
        <v>24398</v>
      </c>
      <c r="X434" s="20">
        <v>13980</v>
      </c>
      <c r="Y434" s="20">
        <v>0</v>
      </c>
      <c r="Z434" s="20">
        <v>0</v>
      </c>
      <c r="AA434" s="20">
        <v>46039</v>
      </c>
      <c r="AB434" s="20">
        <v>23727</v>
      </c>
    </row>
    <row r="435" spans="1:28" ht="16.7" customHeight="1" x14ac:dyDescent="0.2">
      <c r="A435" s="4"/>
      <c r="B435" s="2" t="s">
        <v>3</v>
      </c>
      <c r="C435" s="20">
        <v>11291858</v>
      </c>
      <c r="D435" s="20">
        <v>6562895</v>
      </c>
      <c r="E435" s="20">
        <v>538691</v>
      </c>
      <c r="F435" s="20">
        <v>297779</v>
      </c>
      <c r="G435" s="20">
        <v>788114</v>
      </c>
      <c r="H435" s="20">
        <v>452274</v>
      </c>
      <c r="I435" s="20">
        <v>1169263</v>
      </c>
      <c r="J435" s="20">
        <v>670680</v>
      </c>
      <c r="K435" s="20">
        <v>1054595</v>
      </c>
      <c r="L435" s="20">
        <v>607672</v>
      </c>
      <c r="M435" s="20">
        <v>926806</v>
      </c>
      <c r="N435" s="20">
        <v>521625</v>
      </c>
      <c r="O435" s="20">
        <v>878951</v>
      </c>
      <c r="P435" s="20">
        <v>524520</v>
      </c>
      <c r="Q435" s="20">
        <v>740568</v>
      </c>
      <c r="R435" s="20">
        <v>426408</v>
      </c>
      <c r="S435" s="20">
        <v>828780</v>
      </c>
      <c r="T435" s="20">
        <v>493669</v>
      </c>
      <c r="U435" s="20">
        <v>1079431</v>
      </c>
      <c r="V435" s="20">
        <v>620458</v>
      </c>
      <c r="W435" s="20">
        <v>1084747</v>
      </c>
      <c r="X435" s="20">
        <v>634308</v>
      </c>
      <c r="Y435" s="20">
        <v>879777</v>
      </c>
      <c r="Z435" s="20">
        <v>526354</v>
      </c>
      <c r="AA435" s="20">
        <v>1322135</v>
      </c>
      <c r="AB435" s="20">
        <v>787148</v>
      </c>
    </row>
    <row r="436" spans="1:28" ht="16.7" customHeight="1" x14ac:dyDescent="0.2">
      <c r="A436" s="4"/>
      <c r="B436" s="2" t="s">
        <v>139</v>
      </c>
      <c r="C436" s="20">
        <v>80878</v>
      </c>
      <c r="D436" s="20">
        <v>44829</v>
      </c>
      <c r="E436" s="20">
        <v>0</v>
      </c>
      <c r="F436" s="20">
        <v>0</v>
      </c>
      <c r="G436" s="20">
        <v>0</v>
      </c>
      <c r="H436" s="20">
        <v>0</v>
      </c>
      <c r="I436" s="20">
        <v>80878</v>
      </c>
      <c r="J436" s="20">
        <v>44829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</row>
    <row r="437" spans="1:28" ht="16.7" customHeight="1" x14ac:dyDescent="0.2">
      <c r="A437" s="4"/>
      <c r="B437" s="2" t="s">
        <v>4</v>
      </c>
      <c r="C437" s="20">
        <v>8310892</v>
      </c>
      <c r="D437" s="20">
        <v>4978603</v>
      </c>
      <c r="E437" s="20">
        <v>423626</v>
      </c>
      <c r="F437" s="20">
        <v>238129</v>
      </c>
      <c r="G437" s="20">
        <v>585879</v>
      </c>
      <c r="H437" s="20">
        <v>341491</v>
      </c>
      <c r="I437" s="20">
        <v>875662</v>
      </c>
      <c r="J437" s="20">
        <v>517502</v>
      </c>
      <c r="K437" s="20">
        <v>670277</v>
      </c>
      <c r="L437" s="20">
        <v>399588</v>
      </c>
      <c r="M437" s="20">
        <v>827437</v>
      </c>
      <c r="N437" s="20">
        <v>501346</v>
      </c>
      <c r="O437" s="20">
        <v>741310</v>
      </c>
      <c r="P437" s="20">
        <v>458819</v>
      </c>
      <c r="Q437" s="20">
        <v>600821</v>
      </c>
      <c r="R437" s="20">
        <v>362286</v>
      </c>
      <c r="S437" s="20">
        <v>553628</v>
      </c>
      <c r="T437" s="20">
        <v>337652</v>
      </c>
      <c r="U437" s="20">
        <v>814806</v>
      </c>
      <c r="V437" s="20">
        <v>479063</v>
      </c>
      <c r="W437" s="20">
        <v>690002</v>
      </c>
      <c r="X437" s="20">
        <v>414984</v>
      </c>
      <c r="Y437" s="20">
        <v>672844</v>
      </c>
      <c r="Z437" s="20">
        <v>412756</v>
      </c>
      <c r="AA437" s="20">
        <v>854600</v>
      </c>
      <c r="AB437" s="20">
        <v>514987</v>
      </c>
    </row>
    <row r="438" spans="1:28" ht="16.7" customHeight="1" x14ac:dyDescent="0.2">
      <c r="A438" s="1"/>
      <c r="B438" s="2" t="s">
        <v>80</v>
      </c>
      <c r="C438" s="20">
        <v>442739</v>
      </c>
      <c r="D438" s="20">
        <v>234407</v>
      </c>
      <c r="E438" s="20">
        <v>98916</v>
      </c>
      <c r="F438" s="20">
        <v>51353</v>
      </c>
      <c r="G438" s="20">
        <v>122203</v>
      </c>
      <c r="H438" s="20">
        <v>67582</v>
      </c>
      <c r="I438" s="20">
        <v>10538</v>
      </c>
      <c r="J438" s="20">
        <v>6123</v>
      </c>
      <c r="K438" s="20">
        <v>14549</v>
      </c>
      <c r="L438" s="20">
        <v>6818</v>
      </c>
      <c r="M438" s="20">
        <v>67196</v>
      </c>
      <c r="N438" s="20">
        <v>32766</v>
      </c>
      <c r="O438" s="20">
        <v>27385</v>
      </c>
      <c r="P438" s="20">
        <v>13307</v>
      </c>
      <c r="Q438" s="20">
        <v>40635</v>
      </c>
      <c r="R438" s="20">
        <v>19986</v>
      </c>
      <c r="S438" s="20">
        <v>20463</v>
      </c>
      <c r="T438" s="20">
        <v>12152</v>
      </c>
      <c r="U438" s="20">
        <v>10508</v>
      </c>
      <c r="V438" s="20">
        <v>6089</v>
      </c>
      <c r="W438" s="20">
        <v>0</v>
      </c>
      <c r="X438" s="20">
        <v>0</v>
      </c>
      <c r="Y438" s="20">
        <v>30346</v>
      </c>
      <c r="Z438" s="20">
        <v>18231</v>
      </c>
      <c r="AA438" s="20">
        <v>0</v>
      </c>
      <c r="AB438" s="20">
        <v>0</v>
      </c>
    </row>
    <row r="439" spans="1:28" ht="16.7" customHeight="1" x14ac:dyDescent="0.2">
      <c r="A439" s="3" t="s">
        <v>191</v>
      </c>
      <c r="B439" s="2" t="s">
        <v>188</v>
      </c>
      <c r="C439" s="20">
        <v>701</v>
      </c>
      <c r="D439" s="20">
        <v>212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701</v>
      </c>
      <c r="L439" s="20">
        <v>212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0</v>
      </c>
      <c r="AB439" s="20">
        <v>0</v>
      </c>
    </row>
    <row r="440" spans="1:28" ht="16.7" customHeight="1" x14ac:dyDescent="0.2">
      <c r="A440" s="4"/>
      <c r="B440" s="2" t="s">
        <v>130</v>
      </c>
      <c r="C440" s="20">
        <v>131757</v>
      </c>
      <c r="D440" s="20">
        <v>152728</v>
      </c>
      <c r="E440" s="20">
        <v>32908</v>
      </c>
      <c r="F440" s="20">
        <v>38182</v>
      </c>
      <c r="G440" s="20">
        <v>0</v>
      </c>
      <c r="H440" s="20">
        <v>0</v>
      </c>
      <c r="I440" s="20">
        <v>33033</v>
      </c>
      <c r="J440" s="20">
        <v>38182</v>
      </c>
      <c r="K440" s="20">
        <v>0</v>
      </c>
      <c r="L440" s="20">
        <v>0</v>
      </c>
      <c r="M440" s="20">
        <v>16454</v>
      </c>
      <c r="N440" s="20">
        <v>19091</v>
      </c>
      <c r="O440" s="20">
        <v>0</v>
      </c>
      <c r="P440" s="20">
        <v>0</v>
      </c>
      <c r="Q440" s="20">
        <v>0</v>
      </c>
      <c r="R440" s="20">
        <v>0</v>
      </c>
      <c r="S440" s="20">
        <v>32908</v>
      </c>
      <c r="T440" s="20">
        <v>38182</v>
      </c>
      <c r="U440" s="20">
        <v>16454</v>
      </c>
      <c r="V440" s="20">
        <v>19091</v>
      </c>
      <c r="W440" s="20">
        <v>0</v>
      </c>
      <c r="X440" s="20">
        <v>0</v>
      </c>
      <c r="Y440" s="20">
        <v>0</v>
      </c>
      <c r="Z440" s="20">
        <v>0</v>
      </c>
      <c r="AA440" s="20">
        <v>0</v>
      </c>
      <c r="AB440" s="20">
        <v>0</v>
      </c>
    </row>
    <row r="441" spans="1:28" ht="16.7" customHeight="1" x14ac:dyDescent="0.2">
      <c r="A441" s="4"/>
      <c r="B441" s="2" t="s">
        <v>83</v>
      </c>
      <c r="C441" s="20">
        <v>251510</v>
      </c>
      <c r="D441" s="20">
        <v>266178</v>
      </c>
      <c r="E441" s="20">
        <v>16486</v>
      </c>
      <c r="F441" s="20">
        <v>19091</v>
      </c>
      <c r="G441" s="20">
        <v>24934</v>
      </c>
      <c r="H441" s="20">
        <v>24627</v>
      </c>
      <c r="I441" s="20">
        <v>24674</v>
      </c>
      <c r="J441" s="20">
        <v>22210</v>
      </c>
      <c r="K441" s="20">
        <v>16486</v>
      </c>
      <c r="L441" s="20">
        <v>19091</v>
      </c>
      <c r="M441" s="20">
        <v>16486</v>
      </c>
      <c r="N441" s="20">
        <v>19091</v>
      </c>
      <c r="O441" s="20">
        <v>37086</v>
      </c>
      <c r="P441" s="20">
        <v>34896</v>
      </c>
      <c r="Q441" s="20">
        <v>65944</v>
      </c>
      <c r="R441" s="20">
        <v>76364</v>
      </c>
      <c r="S441" s="20">
        <v>4149</v>
      </c>
      <c r="T441" s="20">
        <v>2254</v>
      </c>
      <c r="U441" s="20">
        <v>0</v>
      </c>
      <c r="V441" s="20">
        <v>0</v>
      </c>
      <c r="W441" s="20">
        <v>32908</v>
      </c>
      <c r="X441" s="20">
        <v>38182</v>
      </c>
      <c r="Y441" s="20">
        <v>12357</v>
      </c>
      <c r="Z441" s="20">
        <v>10372</v>
      </c>
      <c r="AA441" s="20">
        <v>0</v>
      </c>
      <c r="AB441" s="20">
        <v>0</v>
      </c>
    </row>
    <row r="442" spans="1:28" ht="16.7" customHeight="1" x14ac:dyDescent="0.2">
      <c r="A442" s="1"/>
      <c r="B442" s="2" t="s">
        <v>80</v>
      </c>
      <c r="C442" s="20">
        <v>111764</v>
      </c>
      <c r="D442" s="20">
        <v>133764</v>
      </c>
      <c r="E442" s="20">
        <v>0</v>
      </c>
      <c r="F442" s="20">
        <v>0</v>
      </c>
      <c r="G442" s="20">
        <v>50390</v>
      </c>
      <c r="H442" s="20">
        <v>78629</v>
      </c>
      <c r="I442" s="20">
        <v>18054</v>
      </c>
      <c r="J442" s="20">
        <v>26000</v>
      </c>
      <c r="K442" s="20">
        <v>0</v>
      </c>
      <c r="L442" s="20">
        <v>0</v>
      </c>
      <c r="M442" s="20">
        <v>9610</v>
      </c>
      <c r="N442" s="20">
        <v>9545</v>
      </c>
      <c r="O442" s="20">
        <v>0</v>
      </c>
      <c r="P442" s="20">
        <v>0</v>
      </c>
      <c r="Q442" s="20">
        <v>0</v>
      </c>
      <c r="R442" s="20">
        <v>0</v>
      </c>
      <c r="S442" s="20">
        <v>9610</v>
      </c>
      <c r="T442" s="20">
        <v>9545</v>
      </c>
      <c r="U442" s="20">
        <v>0</v>
      </c>
      <c r="V442" s="20">
        <v>0</v>
      </c>
      <c r="W442" s="20">
        <v>0</v>
      </c>
      <c r="X442" s="20">
        <v>0</v>
      </c>
      <c r="Y442" s="20">
        <v>24100</v>
      </c>
      <c r="Z442" s="20">
        <v>10045</v>
      </c>
      <c r="AA442" s="20">
        <v>0</v>
      </c>
      <c r="AB442" s="20">
        <v>0</v>
      </c>
    </row>
    <row r="443" spans="1:28" ht="16.7" customHeight="1" x14ac:dyDescent="0.2">
      <c r="A443" s="2" t="s">
        <v>889</v>
      </c>
      <c r="B443" s="2" t="s">
        <v>3</v>
      </c>
      <c r="C443" s="20">
        <v>16399</v>
      </c>
      <c r="D443" s="20">
        <v>2349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v>11849</v>
      </c>
      <c r="V443" s="20">
        <v>1714</v>
      </c>
      <c r="W443" s="20">
        <v>4550</v>
      </c>
      <c r="X443" s="20">
        <v>635</v>
      </c>
      <c r="Y443" s="20">
        <v>0</v>
      </c>
      <c r="Z443" s="20">
        <v>0</v>
      </c>
      <c r="AA443" s="20">
        <v>0</v>
      </c>
      <c r="AB443" s="20">
        <v>0</v>
      </c>
    </row>
    <row r="444" spans="1:28" ht="16.7" customHeight="1" x14ac:dyDescent="0.2">
      <c r="A444" s="3" t="s">
        <v>192</v>
      </c>
      <c r="B444" s="2" t="s">
        <v>193</v>
      </c>
      <c r="C444" s="20">
        <v>49280</v>
      </c>
      <c r="D444" s="20">
        <v>100980</v>
      </c>
      <c r="E444" s="20">
        <v>9856</v>
      </c>
      <c r="F444" s="20">
        <v>20196</v>
      </c>
      <c r="G444" s="20">
        <v>9856</v>
      </c>
      <c r="H444" s="20">
        <v>20196</v>
      </c>
      <c r="I444" s="20">
        <v>9856</v>
      </c>
      <c r="J444" s="20">
        <v>20196</v>
      </c>
      <c r="K444" s="20">
        <v>0</v>
      </c>
      <c r="L444" s="20">
        <v>0</v>
      </c>
      <c r="M444" s="20">
        <v>19712</v>
      </c>
      <c r="N444" s="20">
        <v>40392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0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0</v>
      </c>
      <c r="AB444" s="20">
        <v>0</v>
      </c>
    </row>
    <row r="445" spans="1:28" ht="16.7" customHeight="1" x14ac:dyDescent="0.2">
      <c r="A445" s="4"/>
      <c r="B445" s="2" t="s">
        <v>144</v>
      </c>
      <c r="C445" s="20">
        <v>468848</v>
      </c>
      <c r="D445" s="20">
        <v>894995</v>
      </c>
      <c r="E445" s="20">
        <v>7393</v>
      </c>
      <c r="F445" s="20">
        <v>9746</v>
      </c>
      <c r="G445" s="20">
        <v>73916</v>
      </c>
      <c r="H445" s="20">
        <v>153872</v>
      </c>
      <c r="I445" s="20">
        <v>29607</v>
      </c>
      <c r="J445" s="20">
        <v>59838</v>
      </c>
      <c r="K445" s="20">
        <v>22802</v>
      </c>
      <c r="L445" s="20">
        <v>40052</v>
      </c>
      <c r="M445" s="20">
        <v>11093</v>
      </c>
      <c r="N445" s="20">
        <v>20147</v>
      </c>
      <c r="O445" s="20">
        <v>49626</v>
      </c>
      <c r="P445" s="20">
        <v>91399</v>
      </c>
      <c r="Q445" s="20">
        <v>34923</v>
      </c>
      <c r="R445" s="20">
        <v>60733</v>
      </c>
      <c r="S445" s="20">
        <v>80895</v>
      </c>
      <c r="T445" s="20">
        <v>166592</v>
      </c>
      <c r="U445" s="20">
        <v>49773</v>
      </c>
      <c r="V445" s="20">
        <v>89643</v>
      </c>
      <c r="W445" s="20">
        <v>67382</v>
      </c>
      <c r="X445" s="20">
        <v>119908</v>
      </c>
      <c r="Y445" s="20">
        <v>22572</v>
      </c>
      <c r="Z445" s="20">
        <v>40577</v>
      </c>
      <c r="AA445" s="20">
        <v>18866</v>
      </c>
      <c r="AB445" s="20">
        <v>42488</v>
      </c>
    </row>
    <row r="446" spans="1:28" ht="16.7" customHeight="1" x14ac:dyDescent="0.2">
      <c r="A446" s="4"/>
      <c r="B446" s="2" t="s">
        <v>130</v>
      </c>
      <c r="C446" s="20">
        <v>369840</v>
      </c>
      <c r="D446" s="20">
        <v>708591</v>
      </c>
      <c r="E446" s="20">
        <v>83353</v>
      </c>
      <c r="F446" s="20">
        <v>161514</v>
      </c>
      <c r="G446" s="20">
        <v>41722</v>
      </c>
      <c r="H446" s="20">
        <v>80782</v>
      </c>
      <c r="I446" s="20">
        <v>0</v>
      </c>
      <c r="J446" s="20">
        <v>0</v>
      </c>
      <c r="K446" s="20">
        <v>84308</v>
      </c>
      <c r="L446" s="20">
        <v>161639</v>
      </c>
      <c r="M446" s="20">
        <v>0</v>
      </c>
      <c r="N446" s="20">
        <v>0</v>
      </c>
      <c r="O446" s="20">
        <v>84509</v>
      </c>
      <c r="P446" s="20">
        <v>161612</v>
      </c>
      <c r="Q446" s="20">
        <v>11456</v>
      </c>
      <c r="R446" s="20">
        <v>20666</v>
      </c>
      <c r="S446" s="20">
        <v>0</v>
      </c>
      <c r="T446" s="20">
        <v>0</v>
      </c>
      <c r="U446" s="20">
        <v>64492</v>
      </c>
      <c r="V446" s="20">
        <v>122378</v>
      </c>
      <c r="W446" s="20">
        <v>0</v>
      </c>
      <c r="X446" s="20">
        <v>0</v>
      </c>
      <c r="Y446" s="20">
        <v>0</v>
      </c>
      <c r="Z446" s="20">
        <v>0</v>
      </c>
      <c r="AA446" s="20">
        <v>0</v>
      </c>
      <c r="AB446" s="20">
        <v>0</v>
      </c>
    </row>
    <row r="447" spans="1:28" ht="16.7" customHeight="1" x14ac:dyDescent="0.2">
      <c r="A447" s="4"/>
      <c r="B447" s="2" t="s">
        <v>27</v>
      </c>
      <c r="C447" s="20">
        <v>19712</v>
      </c>
      <c r="D447" s="20">
        <v>40415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9856</v>
      </c>
      <c r="N447" s="20">
        <v>20172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0</v>
      </c>
      <c r="U447" s="20">
        <v>9856</v>
      </c>
      <c r="V447" s="20">
        <v>20243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</row>
    <row r="448" spans="1:28" ht="16.7" customHeight="1" x14ac:dyDescent="0.2">
      <c r="A448" s="4"/>
      <c r="B448" s="2" t="s">
        <v>149</v>
      </c>
      <c r="C448" s="20">
        <v>48408</v>
      </c>
      <c r="D448" s="20">
        <v>100107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0</v>
      </c>
      <c r="U448" s="20">
        <v>0</v>
      </c>
      <c r="V448" s="20">
        <v>0</v>
      </c>
      <c r="W448" s="20">
        <v>39146</v>
      </c>
      <c r="X448" s="20">
        <v>80149</v>
      </c>
      <c r="Y448" s="20">
        <v>9262</v>
      </c>
      <c r="Z448" s="20">
        <v>19958</v>
      </c>
      <c r="AA448" s="20">
        <v>0</v>
      </c>
      <c r="AB448" s="20">
        <v>0</v>
      </c>
    </row>
    <row r="449" spans="1:28" ht="16.7" customHeight="1" x14ac:dyDescent="0.2">
      <c r="A449" s="4"/>
      <c r="B449" s="2" t="s">
        <v>80</v>
      </c>
      <c r="C449" s="20">
        <v>168105</v>
      </c>
      <c r="D449" s="20">
        <v>308189</v>
      </c>
      <c r="E449" s="20">
        <v>5403</v>
      </c>
      <c r="F449" s="20">
        <v>10220</v>
      </c>
      <c r="G449" s="20">
        <v>6135</v>
      </c>
      <c r="H449" s="20">
        <v>10463</v>
      </c>
      <c r="I449" s="20">
        <v>21392</v>
      </c>
      <c r="J449" s="20">
        <v>40707</v>
      </c>
      <c r="K449" s="20">
        <v>11183</v>
      </c>
      <c r="L449" s="20">
        <v>20513</v>
      </c>
      <c r="M449" s="20">
        <v>11671</v>
      </c>
      <c r="N449" s="20">
        <v>20707</v>
      </c>
      <c r="O449" s="20">
        <v>11427</v>
      </c>
      <c r="P449" s="20">
        <v>20680</v>
      </c>
      <c r="Q449" s="20">
        <v>22854</v>
      </c>
      <c r="R449" s="20">
        <v>41242</v>
      </c>
      <c r="S449" s="20">
        <v>10696</v>
      </c>
      <c r="T449" s="20">
        <v>20295</v>
      </c>
      <c r="U449" s="20">
        <v>11672</v>
      </c>
      <c r="V449" s="20">
        <v>20777</v>
      </c>
      <c r="W449" s="20">
        <v>32086</v>
      </c>
      <c r="X449" s="20">
        <v>61168</v>
      </c>
      <c r="Y449" s="20">
        <v>12403</v>
      </c>
      <c r="Z449" s="20">
        <v>20881</v>
      </c>
      <c r="AA449" s="20">
        <v>11183</v>
      </c>
      <c r="AB449" s="20">
        <v>20536</v>
      </c>
    </row>
    <row r="450" spans="1:28" ht="16.7" customHeight="1" x14ac:dyDescent="0.2">
      <c r="A450" s="1"/>
      <c r="B450" s="2" t="s">
        <v>151</v>
      </c>
      <c r="C450" s="20">
        <v>302030</v>
      </c>
      <c r="D450" s="20">
        <v>663590</v>
      </c>
      <c r="E450" s="20">
        <v>8844</v>
      </c>
      <c r="F450" s="20">
        <v>20054</v>
      </c>
      <c r="G450" s="20">
        <v>17688</v>
      </c>
      <c r="H450" s="20">
        <v>40391</v>
      </c>
      <c r="I450" s="20">
        <v>9563</v>
      </c>
      <c r="J450" s="20">
        <v>20653</v>
      </c>
      <c r="K450" s="20">
        <v>27104</v>
      </c>
      <c r="L450" s="20">
        <v>60349</v>
      </c>
      <c r="M450" s="20">
        <v>0</v>
      </c>
      <c r="N450" s="20">
        <v>0</v>
      </c>
      <c r="O450" s="20">
        <v>64196</v>
      </c>
      <c r="P450" s="20">
        <v>138859</v>
      </c>
      <c r="Q450" s="20">
        <v>8844</v>
      </c>
      <c r="R450" s="20">
        <v>20433</v>
      </c>
      <c r="S450" s="20">
        <v>55019</v>
      </c>
      <c r="T450" s="20">
        <v>120827</v>
      </c>
      <c r="U450" s="20">
        <v>18260</v>
      </c>
      <c r="V450" s="20">
        <v>40153</v>
      </c>
      <c r="W450" s="20">
        <v>37364</v>
      </c>
      <c r="X450" s="20">
        <v>80580</v>
      </c>
      <c r="Y450" s="20">
        <v>55148</v>
      </c>
      <c r="Z450" s="20">
        <v>121291</v>
      </c>
      <c r="AA450" s="20">
        <v>0</v>
      </c>
      <c r="AB450" s="20">
        <v>0</v>
      </c>
    </row>
    <row r="451" spans="1:28" ht="16.7" customHeight="1" x14ac:dyDescent="0.2">
      <c r="A451" s="2" t="s">
        <v>194</v>
      </c>
      <c r="B451" s="2" t="s">
        <v>83</v>
      </c>
      <c r="C451" s="20">
        <v>659557</v>
      </c>
      <c r="D451" s="20">
        <v>371659</v>
      </c>
      <c r="E451" s="20">
        <v>0</v>
      </c>
      <c r="F451" s="20">
        <v>0</v>
      </c>
      <c r="G451" s="20">
        <v>95660</v>
      </c>
      <c r="H451" s="20">
        <v>52925</v>
      </c>
      <c r="I451" s="20">
        <v>53927</v>
      </c>
      <c r="J451" s="20">
        <v>35785</v>
      </c>
      <c r="K451" s="20">
        <v>74766</v>
      </c>
      <c r="L451" s="20">
        <v>39019</v>
      </c>
      <c r="M451" s="20">
        <v>35915</v>
      </c>
      <c r="N451" s="20">
        <v>19572</v>
      </c>
      <c r="O451" s="20">
        <v>67264</v>
      </c>
      <c r="P451" s="20">
        <v>42120</v>
      </c>
      <c r="Q451" s="20">
        <v>71830</v>
      </c>
      <c r="R451" s="20">
        <v>39146</v>
      </c>
      <c r="S451" s="20">
        <v>103144</v>
      </c>
      <c r="T451" s="20">
        <v>56154</v>
      </c>
      <c r="U451" s="20">
        <v>35915</v>
      </c>
      <c r="V451" s="20">
        <v>19573</v>
      </c>
      <c r="W451" s="20">
        <v>74767</v>
      </c>
      <c r="X451" s="20">
        <v>39018</v>
      </c>
      <c r="Y451" s="20">
        <v>46369</v>
      </c>
      <c r="Z451" s="20">
        <v>28347</v>
      </c>
      <c r="AA451" s="20">
        <v>0</v>
      </c>
      <c r="AB451" s="20">
        <v>0</v>
      </c>
    </row>
    <row r="452" spans="1:28" ht="16.7" customHeight="1" x14ac:dyDescent="0.2">
      <c r="A452" s="3" t="s">
        <v>195</v>
      </c>
      <c r="B452" s="2" t="s">
        <v>193</v>
      </c>
      <c r="C452" s="20">
        <v>83850</v>
      </c>
      <c r="D452" s="20">
        <v>95300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18326</v>
      </c>
      <c r="L452" s="20">
        <v>21176</v>
      </c>
      <c r="M452" s="20">
        <v>18354</v>
      </c>
      <c r="N452" s="20">
        <v>21212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0</v>
      </c>
      <c r="U452" s="20">
        <v>6549</v>
      </c>
      <c r="V452" s="20">
        <v>6696</v>
      </c>
      <c r="W452" s="20">
        <v>8089</v>
      </c>
      <c r="X452" s="20">
        <v>8966</v>
      </c>
      <c r="Y452" s="20">
        <v>15728</v>
      </c>
      <c r="Z452" s="20">
        <v>17846</v>
      </c>
      <c r="AA452" s="20">
        <v>16804</v>
      </c>
      <c r="AB452" s="20">
        <v>19404</v>
      </c>
    </row>
    <row r="453" spans="1:28" ht="16.7" customHeight="1" x14ac:dyDescent="0.2">
      <c r="A453" s="4"/>
      <c r="B453" s="2" t="s">
        <v>188</v>
      </c>
      <c r="C453" s="20">
        <v>123047</v>
      </c>
      <c r="D453" s="20">
        <v>147564</v>
      </c>
      <c r="E453" s="20">
        <v>17013</v>
      </c>
      <c r="F453" s="20">
        <v>20589</v>
      </c>
      <c r="G453" s="20">
        <v>13947</v>
      </c>
      <c r="H453" s="20">
        <v>16225</v>
      </c>
      <c r="I453" s="20">
        <v>17355</v>
      </c>
      <c r="J453" s="20">
        <v>21330</v>
      </c>
      <c r="K453" s="20">
        <v>0</v>
      </c>
      <c r="L453" s="20">
        <v>0</v>
      </c>
      <c r="M453" s="20">
        <v>0</v>
      </c>
      <c r="N453" s="20">
        <v>0</v>
      </c>
      <c r="O453" s="20">
        <v>26321</v>
      </c>
      <c r="P453" s="20">
        <v>31669</v>
      </c>
      <c r="Q453" s="20">
        <v>16500</v>
      </c>
      <c r="R453" s="20">
        <v>19478</v>
      </c>
      <c r="S453" s="20">
        <v>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31911</v>
      </c>
      <c r="Z453" s="20">
        <v>38273</v>
      </c>
      <c r="AA453" s="20">
        <v>0</v>
      </c>
      <c r="AB453" s="20">
        <v>0</v>
      </c>
    </row>
    <row r="454" spans="1:28" ht="16.7" customHeight="1" x14ac:dyDescent="0.2">
      <c r="A454" s="5"/>
      <c r="B454" s="2" t="s">
        <v>139</v>
      </c>
      <c r="C454" s="20">
        <v>192177</v>
      </c>
      <c r="D454" s="20">
        <v>267465</v>
      </c>
      <c r="E454" s="20">
        <v>14020</v>
      </c>
      <c r="F454" s="20">
        <v>18683</v>
      </c>
      <c r="G454" s="20">
        <v>0</v>
      </c>
      <c r="H454" s="20">
        <v>0</v>
      </c>
      <c r="I454" s="20">
        <v>54617</v>
      </c>
      <c r="J454" s="20">
        <v>76565</v>
      </c>
      <c r="K454" s="20">
        <v>27504</v>
      </c>
      <c r="L454" s="20">
        <v>37911</v>
      </c>
      <c r="M454" s="20">
        <v>27504</v>
      </c>
      <c r="N454" s="20">
        <v>37911</v>
      </c>
      <c r="O454" s="20">
        <v>0</v>
      </c>
      <c r="P454" s="20">
        <v>0</v>
      </c>
      <c r="Q454" s="20">
        <v>14020</v>
      </c>
      <c r="R454" s="20">
        <v>18683</v>
      </c>
      <c r="S454" s="20">
        <v>0</v>
      </c>
      <c r="T454" s="20">
        <v>0</v>
      </c>
      <c r="U454" s="20">
        <v>13629</v>
      </c>
      <c r="V454" s="20">
        <v>19426</v>
      </c>
      <c r="W454" s="20">
        <v>13629</v>
      </c>
      <c r="X454" s="20">
        <v>19426</v>
      </c>
      <c r="Y454" s="20">
        <v>27254</v>
      </c>
      <c r="Z454" s="20">
        <v>38860</v>
      </c>
      <c r="AA454" s="20">
        <v>0</v>
      </c>
      <c r="AB454" s="20">
        <v>0</v>
      </c>
    </row>
    <row r="455" spans="1:28" ht="16.7" customHeight="1" x14ac:dyDescent="0.2">
      <c r="A455" s="4"/>
      <c r="B455" s="2" t="s">
        <v>166</v>
      </c>
      <c r="C455" s="20">
        <v>162840</v>
      </c>
      <c r="D455" s="20">
        <v>191604</v>
      </c>
      <c r="E455" s="20">
        <v>17201</v>
      </c>
      <c r="F455" s="20">
        <v>20542</v>
      </c>
      <c r="G455" s="20">
        <v>17528</v>
      </c>
      <c r="H455" s="20">
        <v>20431</v>
      </c>
      <c r="I455" s="20">
        <v>16844</v>
      </c>
      <c r="J455" s="20">
        <v>20037</v>
      </c>
      <c r="K455" s="20">
        <v>18017</v>
      </c>
      <c r="L455" s="20">
        <v>20260</v>
      </c>
      <c r="M455" s="20">
        <v>17690</v>
      </c>
      <c r="N455" s="20">
        <v>20375</v>
      </c>
      <c r="O455" s="20">
        <v>17220</v>
      </c>
      <c r="P455" s="20">
        <v>20564</v>
      </c>
      <c r="Q455" s="20">
        <v>16438</v>
      </c>
      <c r="R455" s="20">
        <v>20175</v>
      </c>
      <c r="S455" s="20">
        <v>0</v>
      </c>
      <c r="T455" s="20">
        <v>0</v>
      </c>
      <c r="U455" s="20">
        <v>15524</v>
      </c>
      <c r="V455" s="20">
        <v>19879</v>
      </c>
      <c r="W455" s="20">
        <v>0</v>
      </c>
      <c r="X455" s="20">
        <v>0</v>
      </c>
      <c r="Y455" s="20">
        <v>13002</v>
      </c>
      <c r="Z455" s="20">
        <v>14418</v>
      </c>
      <c r="AA455" s="20">
        <v>13376</v>
      </c>
      <c r="AB455" s="20">
        <v>14923</v>
      </c>
    </row>
    <row r="456" spans="1:28" ht="16.7" customHeight="1" x14ac:dyDescent="0.2">
      <c r="A456" s="4"/>
      <c r="B456" s="2" t="s">
        <v>15</v>
      </c>
      <c r="C456" s="20">
        <v>3985445</v>
      </c>
      <c r="D456" s="20">
        <v>4737285</v>
      </c>
      <c r="E456" s="20">
        <v>473501</v>
      </c>
      <c r="F456" s="20">
        <v>556268</v>
      </c>
      <c r="G456" s="20">
        <v>294024</v>
      </c>
      <c r="H456" s="20">
        <v>372376</v>
      </c>
      <c r="I456" s="20">
        <v>155930</v>
      </c>
      <c r="J456" s="20">
        <v>190896</v>
      </c>
      <c r="K456" s="20">
        <v>156748</v>
      </c>
      <c r="L456" s="20">
        <v>188549</v>
      </c>
      <c r="M456" s="20">
        <v>454544</v>
      </c>
      <c r="N456" s="20">
        <v>539747</v>
      </c>
      <c r="O456" s="20">
        <v>209946</v>
      </c>
      <c r="P456" s="20">
        <v>248663</v>
      </c>
      <c r="Q456" s="20">
        <v>576476</v>
      </c>
      <c r="R456" s="20">
        <v>678564</v>
      </c>
      <c r="S456" s="20">
        <v>350179</v>
      </c>
      <c r="T456" s="20">
        <v>413652</v>
      </c>
      <c r="U456" s="20">
        <v>421111</v>
      </c>
      <c r="V456" s="20">
        <v>493804</v>
      </c>
      <c r="W456" s="20">
        <v>296985</v>
      </c>
      <c r="X456" s="20">
        <v>353546</v>
      </c>
      <c r="Y456" s="20">
        <v>315123</v>
      </c>
      <c r="Z456" s="20">
        <v>372410</v>
      </c>
      <c r="AA456" s="20">
        <v>280878</v>
      </c>
      <c r="AB456" s="20">
        <v>328810</v>
      </c>
    </row>
    <row r="457" spans="1:28" ht="16.7" customHeight="1" x14ac:dyDescent="0.2">
      <c r="A457" s="4"/>
      <c r="B457" s="2" t="s">
        <v>83</v>
      </c>
      <c r="C457" s="20">
        <v>453890</v>
      </c>
      <c r="D457" s="20">
        <v>556711</v>
      </c>
      <c r="E457" s="20">
        <v>39653</v>
      </c>
      <c r="F457" s="20">
        <v>48723</v>
      </c>
      <c r="G457" s="20">
        <v>19975</v>
      </c>
      <c r="H457" s="20">
        <v>24523</v>
      </c>
      <c r="I457" s="20">
        <v>19975</v>
      </c>
      <c r="J457" s="20">
        <v>24523</v>
      </c>
      <c r="K457" s="20">
        <v>39873</v>
      </c>
      <c r="L457" s="20">
        <v>48596</v>
      </c>
      <c r="M457" s="20">
        <v>59883</v>
      </c>
      <c r="N457" s="20">
        <v>73350</v>
      </c>
      <c r="O457" s="20">
        <v>20013</v>
      </c>
      <c r="P457" s="20">
        <v>24744</v>
      </c>
      <c r="Q457" s="20">
        <v>39477</v>
      </c>
      <c r="R457" s="20">
        <v>48175</v>
      </c>
      <c r="S457" s="20">
        <v>79743</v>
      </c>
      <c r="T457" s="20">
        <v>98101</v>
      </c>
      <c r="U457" s="20">
        <v>37212</v>
      </c>
      <c r="V457" s="20">
        <v>45613</v>
      </c>
      <c r="W457" s="20">
        <v>19936</v>
      </c>
      <c r="X457" s="20">
        <v>24297</v>
      </c>
      <c r="Y457" s="20">
        <v>19975</v>
      </c>
      <c r="Z457" s="20">
        <v>24523</v>
      </c>
      <c r="AA457" s="20">
        <v>58175</v>
      </c>
      <c r="AB457" s="20">
        <v>71543</v>
      </c>
    </row>
    <row r="458" spans="1:28" ht="16.7" customHeight="1" x14ac:dyDescent="0.2">
      <c r="A458" s="4"/>
      <c r="B458" s="2" t="s">
        <v>80</v>
      </c>
      <c r="C458" s="20">
        <v>2658413</v>
      </c>
      <c r="D458" s="20">
        <v>3644216</v>
      </c>
      <c r="E458" s="20">
        <v>153653</v>
      </c>
      <c r="F458" s="20">
        <v>203881</v>
      </c>
      <c r="G458" s="20">
        <v>401089</v>
      </c>
      <c r="H458" s="20">
        <v>553465</v>
      </c>
      <c r="I458" s="20">
        <v>102053</v>
      </c>
      <c r="J458" s="20">
        <v>134352</v>
      </c>
      <c r="K458" s="20">
        <v>313419</v>
      </c>
      <c r="L458" s="20">
        <v>431301</v>
      </c>
      <c r="M458" s="20">
        <v>225351</v>
      </c>
      <c r="N458" s="20">
        <v>307573</v>
      </c>
      <c r="O458" s="20">
        <v>262248</v>
      </c>
      <c r="P458" s="20">
        <v>363570</v>
      </c>
      <c r="Q458" s="20">
        <v>260866</v>
      </c>
      <c r="R458" s="20">
        <v>358187</v>
      </c>
      <c r="S458" s="20">
        <v>87893</v>
      </c>
      <c r="T458" s="20">
        <v>123060</v>
      </c>
      <c r="U458" s="20">
        <v>209692</v>
      </c>
      <c r="V458" s="20">
        <v>290449</v>
      </c>
      <c r="W458" s="20">
        <v>260924</v>
      </c>
      <c r="X458" s="20">
        <v>358407</v>
      </c>
      <c r="Y458" s="20">
        <v>207275</v>
      </c>
      <c r="Z458" s="20">
        <v>281036</v>
      </c>
      <c r="AA458" s="20">
        <v>173950</v>
      </c>
      <c r="AB458" s="20">
        <v>238935</v>
      </c>
    </row>
    <row r="459" spans="1:28" ht="16.7" customHeight="1" x14ac:dyDescent="0.2">
      <c r="A459" s="1"/>
      <c r="B459" s="2" t="s">
        <v>151</v>
      </c>
      <c r="C459" s="20">
        <v>516245</v>
      </c>
      <c r="D459" s="20">
        <v>639514</v>
      </c>
      <c r="E459" s="20">
        <v>52497</v>
      </c>
      <c r="F459" s="20">
        <v>65852</v>
      </c>
      <c r="G459" s="20">
        <v>37185</v>
      </c>
      <c r="H459" s="20">
        <v>44642</v>
      </c>
      <c r="I459" s="20">
        <v>52499</v>
      </c>
      <c r="J459" s="20">
        <v>65850</v>
      </c>
      <c r="K459" s="20">
        <v>18592</v>
      </c>
      <c r="L459" s="20">
        <v>22320</v>
      </c>
      <c r="M459" s="20">
        <v>52499</v>
      </c>
      <c r="N459" s="20">
        <v>65850</v>
      </c>
      <c r="O459" s="20">
        <v>0</v>
      </c>
      <c r="P459" s="20">
        <v>0</v>
      </c>
      <c r="Q459" s="20">
        <v>89688</v>
      </c>
      <c r="R459" s="20">
        <v>110487</v>
      </c>
      <c r="S459" s="20">
        <v>33909</v>
      </c>
      <c r="T459" s="20">
        <v>43531</v>
      </c>
      <c r="U459" s="20">
        <v>37186</v>
      </c>
      <c r="V459" s="20">
        <v>44638</v>
      </c>
      <c r="W459" s="20">
        <v>52502</v>
      </c>
      <c r="X459" s="20">
        <v>65851</v>
      </c>
      <c r="Y459" s="20">
        <v>37186</v>
      </c>
      <c r="Z459" s="20">
        <v>44640</v>
      </c>
      <c r="AA459" s="20">
        <v>52502</v>
      </c>
      <c r="AB459" s="20">
        <v>65853</v>
      </c>
    </row>
    <row r="460" spans="1:28" ht="16.7" customHeight="1" x14ac:dyDescent="0.2">
      <c r="A460" s="3" t="s">
        <v>196</v>
      </c>
      <c r="B460" s="2" t="s">
        <v>47</v>
      </c>
      <c r="C460" s="20">
        <v>4620230</v>
      </c>
      <c r="D460" s="20">
        <v>844060</v>
      </c>
      <c r="E460" s="20">
        <v>319392</v>
      </c>
      <c r="F460" s="20">
        <v>61932</v>
      </c>
      <c r="G460" s="20">
        <v>366692</v>
      </c>
      <c r="H460" s="20">
        <v>68249</v>
      </c>
      <c r="I460" s="20">
        <v>413284</v>
      </c>
      <c r="J460" s="20">
        <v>74877</v>
      </c>
      <c r="K460" s="20">
        <v>279220</v>
      </c>
      <c r="L460" s="20">
        <v>51031</v>
      </c>
      <c r="M460" s="20">
        <v>240617</v>
      </c>
      <c r="N460" s="20">
        <v>44078</v>
      </c>
      <c r="O460" s="20">
        <v>528852</v>
      </c>
      <c r="P460" s="20">
        <v>92023</v>
      </c>
      <c r="Q460" s="20">
        <v>145168</v>
      </c>
      <c r="R460" s="20">
        <v>30104</v>
      </c>
      <c r="S460" s="20">
        <v>732138</v>
      </c>
      <c r="T460" s="20">
        <v>136842</v>
      </c>
      <c r="U460" s="20">
        <v>203968</v>
      </c>
      <c r="V460" s="20">
        <v>34986</v>
      </c>
      <c r="W460" s="20">
        <v>548032</v>
      </c>
      <c r="X460" s="20">
        <v>107816</v>
      </c>
      <c r="Y460" s="20">
        <v>594547</v>
      </c>
      <c r="Z460" s="20">
        <v>101689</v>
      </c>
      <c r="AA460" s="20">
        <v>248320</v>
      </c>
      <c r="AB460" s="20">
        <v>40433</v>
      </c>
    </row>
    <row r="461" spans="1:28" ht="16.7" customHeight="1" x14ac:dyDescent="0.2">
      <c r="A461" s="4"/>
      <c r="B461" s="2" t="s">
        <v>141</v>
      </c>
      <c r="C461" s="20">
        <v>24200</v>
      </c>
      <c r="D461" s="20">
        <v>9200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12100</v>
      </c>
      <c r="P461" s="20">
        <v>4600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12100</v>
      </c>
      <c r="Z461" s="20">
        <v>4600</v>
      </c>
      <c r="AA461" s="20">
        <v>0</v>
      </c>
      <c r="AB461" s="20">
        <v>0</v>
      </c>
    </row>
    <row r="462" spans="1:28" ht="16.7" customHeight="1" x14ac:dyDescent="0.2">
      <c r="A462" s="4"/>
      <c r="B462" s="2" t="s">
        <v>193</v>
      </c>
      <c r="C462" s="20">
        <v>22778</v>
      </c>
      <c r="D462" s="20">
        <v>20003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22778</v>
      </c>
      <c r="N462" s="20">
        <v>20003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</row>
    <row r="463" spans="1:28" ht="16.7" customHeight="1" x14ac:dyDescent="0.2">
      <c r="A463" s="4"/>
      <c r="B463" s="2" t="s">
        <v>64</v>
      </c>
      <c r="C463" s="20">
        <v>309724</v>
      </c>
      <c r="D463" s="20">
        <v>54940</v>
      </c>
      <c r="E463" s="20">
        <v>55500</v>
      </c>
      <c r="F463" s="20">
        <v>9759</v>
      </c>
      <c r="G463" s="20">
        <v>63500</v>
      </c>
      <c r="H463" s="20">
        <v>12253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98800</v>
      </c>
      <c r="R463" s="20">
        <v>17225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20724</v>
      </c>
      <c r="Z463" s="20">
        <v>3909</v>
      </c>
      <c r="AA463" s="20">
        <v>71200</v>
      </c>
      <c r="AB463" s="20">
        <v>11794</v>
      </c>
    </row>
    <row r="464" spans="1:28" ht="16.7" customHeight="1" x14ac:dyDescent="0.2">
      <c r="A464" s="4"/>
      <c r="B464" s="2" t="s">
        <v>143</v>
      </c>
      <c r="C464" s="20">
        <v>22300</v>
      </c>
      <c r="D464" s="20">
        <v>13210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22300</v>
      </c>
      <c r="Z464" s="20">
        <v>13210</v>
      </c>
      <c r="AA464" s="20">
        <v>0</v>
      </c>
      <c r="AB464" s="20">
        <v>0</v>
      </c>
    </row>
    <row r="465" spans="1:28" ht="16.7" customHeight="1" x14ac:dyDescent="0.2">
      <c r="A465" s="4"/>
      <c r="B465" s="2" t="s">
        <v>24</v>
      </c>
      <c r="C465" s="20">
        <v>2300</v>
      </c>
      <c r="D465" s="20">
        <v>1048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2300</v>
      </c>
      <c r="R465" s="20">
        <v>1048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0</v>
      </c>
      <c r="AB465" s="20">
        <v>0</v>
      </c>
    </row>
    <row r="466" spans="1:28" ht="16.7" customHeight="1" x14ac:dyDescent="0.2">
      <c r="A466" s="4"/>
      <c r="B466" s="2" t="s">
        <v>11</v>
      </c>
      <c r="C466" s="20">
        <v>2496</v>
      </c>
      <c r="D466" s="20">
        <v>1116</v>
      </c>
      <c r="E466" s="20">
        <v>0</v>
      </c>
      <c r="F466" s="20">
        <v>0</v>
      </c>
      <c r="G466" s="20">
        <v>0</v>
      </c>
      <c r="H466" s="20">
        <v>0</v>
      </c>
      <c r="I466" s="20">
        <v>832</v>
      </c>
      <c r="J466" s="20">
        <v>367</v>
      </c>
      <c r="K466" s="20">
        <v>0</v>
      </c>
      <c r="L466" s="20">
        <v>0</v>
      </c>
      <c r="M466" s="20">
        <v>0</v>
      </c>
      <c r="N466" s="20">
        <v>0</v>
      </c>
      <c r="O466" s="20">
        <v>832</v>
      </c>
      <c r="P466" s="20">
        <v>380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832</v>
      </c>
      <c r="Z466" s="20">
        <v>369</v>
      </c>
      <c r="AA466" s="20">
        <v>0</v>
      </c>
      <c r="AB466" s="20">
        <v>0</v>
      </c>
    </row>
    <row r="467" spans="1:28" ht="16.7" customHeight="1" x14ac:dyDescent="0.2">
      <c r="A467" s="4"/>
      <c r="B467" s="2" t="s">
        <v>114</v>
      </c>
      <c r="C467" s="20">
        <v>14100</v>
      </c>
      <c r="D467" s="20">
        <v>2760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14100</v>
      </c>
      <c r="L467" s="20">
        <v>2760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0</v>
      </c>
    </row>
    <row r="468" spans="1:28" ht="16.7" customHeight="1" x14ac:dyDescent="0.2">
      <c r="A468" s="4"/>
      <c r="B468" s="2" t="s">
        <v>96</v>
      </c>
      <c r="C468" s="20">
        <v>576433</v>
      </c>
      <c r="D468" s="20">
        <v>109315</v>
      </c>
      <c r="E468" s="20">
        <v>49200</v>
      </c>
      <c r="F468" s="20">
        <v>11040</v>
      </c>
      <c r="G468" s="20">
        <v>0</v>
      </c>
      <c r="H468" s="20">
        <v>0</v>
      </c>
      <c r="I468" s="20">
        <v>67200</v>
      </c>
      <c r="J468" s="20">
        <v>13432</v>
      </c>
      <c r="K468" s="20">
        <v>0</v>
      </c>
      <c r="L468" s="20">
        <v>0</v>
      </c>
      <c r="M468" s="20">
        <v>38400</v>
      </c>
      <c r="N468" s="20">
        <v>7911</v>
      </c>
      <c r="O468" s="20">
        <v>0</v>
      </c>
      <c r="P468" s="20">
        <v>0</v>
      </c>
      <c r="Q468" s="20">
        <v>159087</v>
      </c>
      <c r="R468" s="20">
        <v>33579</v>
      </c>
      <c r="S468" s="20">
        <v>81696</v>
      </c>
      <c r="T468" s="20">
        <v>16339</v>
      </c>
      <c r="U468" s="20">
        <v>0</v>
      </c>
      <c r="V468" s="20">
        <v>0</v>
      </c>
      <c r="W468" s="20">
        <v>64600</v>
      </c>
      <c r="X468" s="20">
        <v>9959</v>
      </c>
      <c r="Y468" s="20">
        <v>0</v>
      </c>
      <c r="Z468" s="20">
        <v>0</v>
      </c>
      <c r="AA468" s="20">
        <v>116250</v>
      </c>
      <c r="AB468" s="20">
        <v>17055</v>
      </c>
    </row>
    <row r="469" spans="1:28" ht="16.7" customHeight="1" x14ac:dyDescent="0.2">
      <c r="A469" s="4"/>
      <c r="B469" s="2" t="s">
        <v>197</v>
      </c>
      <c r="C469" s="20">
        <v>22778</v>
      </c>
      <c r="D469" s="20">
        <v>20003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22778</v>
      </c>
      <c r="N469" s="20">
        <v>20003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</row>
    <row r="470" spans="1:28" ht="16.7" customHeight="1" x14ac:dyDescent="0.2">
      <c r="A470" s="4"/>
      <c r="B470" s="2" t="s">
        <v>115</v>
      </c>
      <c r="C470" s="20">
        <v>597601</v>
      </c>
      <c r="D470" s="20">
        <v>110762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50360</v>
      </c>
      <c r="R470" s="20">
        <v>9004</v>
      </c>
      <c r="S470" s="20">
        <v>61600</v>
      </c>
      <c r="T470" s="20">
        <v>11620</v>
      </c>
      <c r="U470" s="20">
        <v>308072</v>
      </c>
      <c r="V470" s="20">
        <v>57868</v>
      </c>
      <c r="W470" s="20">
        <v>0</v>
      </c>
      <c r="X470" s="20">
        <v>0</v>
      </c>
      <c r="Y470" s="20">
        <v>89569</v>
      </c>
      <c r="Z470" s="20">
        <v>16395</v>
      </c>
      <c r="AA470" s="20">
        <v>88000</v>
      </c>
      <c r="AB470" s="20">
        <v>15875</v>
      </c>
    </row>
    <row r="471" spans="1:28" ht="16.7" customHeight="1" x14ac:dyDescent="0.2">
      <c r="A471" s="4"/>
      <c r="B471" s="2" t="s">
        <v>116</v>
      </c>
      <c r="C471" s="20">
        <v>11067</v>
      </c>
      <c r="D471" s="20">
        <v>2125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11067</v>
      </c>
      <c r="P471" s="20">
        <v>2125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</row>
    <row r="472" spans="1:28" ht="16.7" customHeight="1" x14ac:dyDescent="0.2">
      <c r="A472" s="4"/>
      <c r="B472" s="2" t="s">
        <v>9</v>
      </c>
      <c r="C472" s="20">
        <v>776930</v>
      </c>
      <c r="D472" s="20">
        <v>148022</v>
      </c>
      <c r="E472" s="20">
        <v>90000</v>
      </c>
      <c r="F472" s="20">
        <v>18000</v>
      </c>
      <c r="G472" s="20">
        <v>164630</v>
      </c>
      <c r="H472" s="20">
        <v>31202</v>
      </c>
      <c r="I472" s="20">
        <v>261178</v>
      </c>
      <c r="J472" s="20">
        <v>51051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176800</v>
      </c>
      <c r="T472" s="20">
        <v>32786</v>
      </c>
      <c r="U472" s="20">
        <v>84322</v>
      </c>
      <c r="V472" s="20">
        <v>14983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</row>
    <row r="473" spans="1:28" ht="16.7" customHeight="1" x14ac:dyDescent="0.2">
      <c r="A473" s="4"/>
      <c r="B473" s="2" t="s">
        <v>3</v>
      </c>
      <c r="C473" s="20">
        <v>4620306</v>
      </c>
      <c r="D473" s="20">
        <v>977243</v>
      </c>
      <c r="E473" s="20">
        <v>266718</v>
      </c>
      <c r="F473" s="20">
        <v>49997</v>
      </c>
      <c r="G473" s="20">
        <v>252880</v>
      </c>
      <c r="H473" s="20">
        <v>47066</v>
      </c>
      <c r="I473" s="20">
        <v>461734</v>
      </c>
      <c r="J473" s="20">
        <v>86227</v>
      </c>
      <c r="K473" s="20">
        <v>640224</v>
      </c>
      <c r="L473" s="20">
        <v>146439</v>
      </c>
      <c r="M473" s="20">
        <v>307315</v>
      </c>
      <c r="N473" s="20">
        <v>85502</v>
      </c>
      <c r="O473" s="20">
        <v>568583</v>
      </c>
      <c r="P473" s="20">
        <v>105436</v>
      </c>
      <c r="Q473" s="20">
        <v>301367</v>
      </c>
      <c r="R473" s="20">
        <v>98129</v>
      </c>
      <c r="S473" s="20">
        <v>265190</v>
      </c>
      <c r="T473" s="20">
        <v>47810</v>
      </c>
      <c r="U473" s="20">
        <v>88856</v>
      </c>
      <c r="V473" s="20">
        <v>36317</v>
      </c>
      <c r="W473" s="20">
        <v>346647</v>
      </c>
      <c r="X473" s="20">
        <v>62992</v>
      </c>
      <c r="Y473" s="20">
        <v>686396</v>
      </c>
      <c r="Z473" s="20">
        <v>134536</v>
      </c>
      <c r="AA473" s="20">
        <v>434396</v>
      </c>
      <c r="AB473" s="20">
        <v>76792</v>
      </c>
    </row>
    <row r="474" spans="1:28" ht="16.7" customHeight="1" x14ac:dyDescent="0.2">
      <c r="A474" s="4"/>
      <c r="B474" s="2" t="s">
        <v>12</v>
      </c>
      <c r="C474" s="20">
        <v>649853</v>
      </c>
      <c r="D474" s="20">
        <v>160764</v>
      </c>
      <c r="E474" s="20">
        <v>0</v>
      </c>
      <c r="F474" s="20">
        <v>0</v>
      </c>
      <c r="G474" s="20">
        <v>67500</v>
      </c>
      <c r="H474" s="20">
        <v>13500</v>
      </c>
      <c r="I474" s="20">
        <v>73400</v>
      </c>
      <c r="J474" s="20">
        <v>20039</v>
      </c>
      <c r="K474" s="20">
        <v>0</v>
      </c>
      <c r="L474" s="20">
        <v>0</v>
      </c>
      <c r="M474" s="20">
        <v>28400</v>
      </c>
      <c r="N474" s="20">
        <v>11039</v>
      </c>
      <c r="O474" s="20">
        <v>51800</v>
      </c>
      <c r="P474" s="20">
        <v>8923</v>
      </c>
      <c r="Q474" s="20">
        <v>38400</v>
      </c>
      <c r="R474" s="20">
        <v>14718</v>
      </c>
      <c r="S474" s="20">
        <v>97600</v>
      </c>
      <c r="T474" s="20">
        <v>17846</v>
      </c>
      <c r="U474" s="20">
        <v>49400</v>
      </c>
      <c r="V474" s="20">
        <v>7920</v>
      </c>
      <c r="W474" s="20">
        <v>145953</v>
      </c>
      <c r="X474" s="20">
        <v>50790</v>
      </c>
      <c r="Y474" s="20">
        <v>39600</v>
      </c>
      <c r="Z474" s="20">
        <v>7470</v>
      </c>
      <c r="AA474" s="20">
        <v>57800</v>
      </c>
      <c r="AB474" s="20">
        <v>8519</v>
      </c>
    </row>
    <row r="475" spans="1:28" ht="16.7" customHeight="1" x14ac:dyDescent="0.2">
      <c r="A475" s="4"/>
      <c r="B475" s="2" t="s">
        <v>13</v>
      </c>
      <c r="C475" s="20">
        <v>3254365</v>
      </c>
      <c r="D475" s="20">
        <v>622548</v>
      </c>
      <c r="E475" s="20">
        <v>185140</v>
      </c>
      <c r="F475" s="20">
        <v>34076</v>
      </c>
      <c r="G475" s="20">
        <v>284160</v>
      </c>
      <c r="H475" s="20">
        <v>55703</v>
      </c>
      <c r="I475" s="20">
        <v>410730</v>
      </c>
      <c r="J475" s="20">
        <v>75148</v>
      </c>
      <c r="K475" s="20">
        <v>239645</v>
      </c>
      <c r="L475" s="20">
        <v>43283</v>
      </c>
      <c r="M475" s="20">
        <v>274060</v>
      </c>
      <c r="N475" s="20">
        <v>47066</v>
      </c>
      <c r="O475" s="20">
        <v>46020</v>
      </c>
      <c r="P475" s="20">
        <v>7984</v>
      </c>
      <c r="Q475" s="20">
        <v>262500</v>
      </c>
      <c r="R475" s="20">
        <v>47933</v>
      </c>
      <c r="S475" s="20">
        <v>531850</v>
      </c>
      <c r="T475" s="20">
        <v>102877</v>
      </c>
      <c r="U475" s="20">
        <v>432595</v>
      </c>
      <c r="V475" s="20">
        <v>105891</v>
      </c>
      <c r="W475" s="20">
        <v>354600</v>
      </c>
      <c r="X475" s="20">
        <v>65055</v>
      </c>
      <c r="Y475" s="20">
        <v>66000</v>
      </c>
      <c r="Z475" s="20">
        <v>12450</v>
      </c>
      <c r="AA475" s="20">
        <v>167065</v>
      </c>
      <c r="AB475" s="20">
        <v>25082</v>
      </c>
    </row>
    <row r="476" spans="1:28" ht="16.7" customHeight="1" x14ac:dyDescent="0.2">
      <c r="A476" s="4"/>
      <c r="B476" s="2" t="s">
        <v>4</v>
      </c>
      <c r="C476" s="20">
        <v>6588653</v>
      </c>
      <c r="D476" s="20">
        <v>3803592</v>
      </c>
      <c r="E476" s="20">
        <v>500588</v>
      </c>
      <c r="F476" s="20">
        <v>276066</v>
      </c>
      <c r="G476" s="20">
        <v>329860</v>
      </c>
      <c r="H476" s="20">
        <v>283860</v>
      </c>
      <c r="I476" s="20">
        <v>486749</v>
      </c>
      <c r="J476" s="20">
        <v>274565</v>
      </c>
      <c r="K476" s="20">
        <v>525620</v>
      </c>
      <c r="L476" s="20">
        <v>430206</v>
      </c>
      <c r="M476" s="20">
        <v>98359</v>
      </c>
      <c r="N476" s="20">
        <v>82763</v>
      </c>
      <c r="O476" s="20">
        <v>893632</v>
      </c>
      <c r="P476" s="20">
        <v>446634</v>
      </c>
      <c r="Q476" s="20">
        <v>431495</v>
      </c>
      <c r="R476" s="20">
        <v>374459</v>
      </c>
      <c r="S476" s="20">
        <v>110400</v>
      </c>
      <c r="T476" s="20">
        <v>17760</v>
      </c>
      <c r="U476" s="20">
        <v>793492</v>
      </c>
      <c r="V476" s="20">
        <v>688772</v>
      </c>
      <c r="W476" s="20">
        <v>463419</v>
      </c>
      <c r="X476" s="20">
        <v>97460</v>
      </c>
      <c r="Y476" s="20">
        <v>1128810</v>
      </c>
      <c r="Z476" s="20">
        <v>510801</v>
      </c>
      <c r="AA476" s="20">
        <v>826229</v>
      </c>
      <c r="AB476" s="20">
        <v>320246</v>
      </c>
    </row>
    <row r="477" spans="1:28" ht="16.7" customHeight="1" x14ac:dyDescent="0.2">
      <c r="A477" s="4"/>
      <c r="B477" s="2" t="s">
        <v>910</v>
      </c>
      <c r="C477" s="20">
        <v>980</v>
      </c>
      <c r="D477" s="20">
        <v>195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  <c r="V477" s="20">
        <v>0</v>
      </c>
      <c r="W477" s="20">
        <v>980</v>
      </c>
      <c r="X477" s="20">
        <v>195</v>
      </c>
      <c r="Y477" s="20">
        <v>0</v>
      </c>
      <c r="Z477" s="20">
        <v>0</v>
      </c>
      <c r="AA477" s="20">
        <v>0</v>
      </c>
      <c r="AB477" s="20">
        <v>0</v>
      </c>
    </row>
    <row r="478" spans="1:28" ht="16.7" customHeight="1" x14ac:dyDescent="0.2">
      <c r="A478" s="4"/>
      <c r="B478" s="2" t="s">
        <v>27</v>
      </c>
      <c r="C478" s="20">
        <v>668260</v>
      </c>
      <c r="D478" s="20">
        <v>222998</v>
      </c>
      <c r="E478" s="20">
        <v>38150</v>
      </c>
      <c r="F478" s="20">
        <v>15633</v>
      </c>
      <c r="G478" s="20">
        <v>24200</v>
      </c>
      <c r="H478" s="20">
        <v>9199</v>
      </c>
      <c r="I478" s="20">
        <v>132966</v>
      </c>
      <c r="J478" s="20">
        <v>52394</v>
      </c>
      <c r="K478" s="20">
        <v>158080</v>
      </c>
      <c r="L478" s="20">
        <v>65863</v>
      </c>
      <c r="M478" s="20">
        <v>0</v>
      </c>
      <c r="N478" s="20">
        <v>0</v>
      </c>
      <c r="O478" s="20">
        <v>0</v>
      </c>
      <c r="P478" s="20">
        <v>0</v>
      </c>
      <c r="Q478" s="20">
        <v>91896</v>
      </c>
      <c r="R478" s="20">
        <v>39361</v>
      </c>
      <c r="S478" s="20">
        <v>21400</v>
      </c>
      <c r="T478" s="20">
        <v>7770</v>
      </c>
      <c r="U478" s="20">
        <v>0</v>
      </c>
      <c r="V478" s="20">
        <v>0</v>
      </c>
      <c r="W478" s="20">
        <v>88704</v>
      </c>
      <c r="X478" s="20">
        <v>6049</v>
      </c>
      <c r="Y478" s="20">
        <v>70944</v>
      </c>
      <c r="Z478" s="20">
        <v>8649</v>
      </c>
      <c r="AA478" s="20">
        <v>41920</v>
      </c>
      <c r="AB478" s="20">
        <v>18080</v>
      </c>
    </row>
    <row r="479" spans="1:28" ht="16.7" customHeight="1" x14ac:dyDescent="0.2">
      <c r="A479" s="4"/>
      <c r="B479" s="2" t="s">
        <v>15</v>
      </c>
      <c r="C479" s="20">
        <v>1102524</v>
      </c>
      <c r="D479" s="20">
        <v>214949</v>
      </c>
      <c r="E479" s="20">
        <v>0</v>
      </c>
      <c r="F479" s="20">
        <v>0</v>
      </c>
      <c r="G479" s="20">
        <v>97000</v>
      </c>
      <c r="H479" s="20">
        <v>14710</v>
      </c>
      <c r="I479" s="20">
        <v>265200</v>
      </c>
      <c r="J479" s="20">
        <v>51090</v>
      </c>
      <c r="K479" s="20">
        <v>0</v>
      </c>
      <c r="L479" s="20">
        <v>0</v>
      </c>
      <c r="M479" s="20">
        <v>0</v>
      </c>
      <c r="N479" s="20">
        <v>0</v>
      </c>
      <c r="O479" s="20">
        <v>163268</v>
      </c>
      <c r="P479" s="20">
        <v>28866</v>
      </c>
      <c r="Q479" s="20">
        <v>259240</v>
      </c>
      <c r="R479" s="20">
        <v>47574</v>
      </c>
      <c r="S479" s="20">
        <v>0</v>
      </c>
      <c r="T479" s="20">
        <v>0</v>
      </c>
      <c r="U479" s="20">
        <v>69664</v>
      </c>
      <c r="V479" s="20">
        <v>14870</v>
      </c>
      <c r="W479" s="20">
        <v>92000</v>
      </c>
      <c r="X479" s="20">
        <v>14800</v>
      </c>
      <c r="Y479" s="20">
        <v>96752</v>
      </c>
      <c r="Z479" s="20">
        <v>34467</v>
      </c>
      <c r="AA479" s="20">
        <v>59400</v>
      </c>
      <c r="AB479" s="20">
        <v>8572</v>
      </c>
    </row>
    <row r="480" spans="1:28" ht="16.7" customHeight="1" x14ac:dyDescent="0.2">
      <c r="A480" s="4"/>
      <c r="B480" s="2" t="s">
        <v>149</v>
      </c>
      <c r="C480" s="20">
        <v>377128</v>
      </c>
      <c r="D480" s="20">
        <v>323875</v>
      </c>
      <c r="E480" s="20">
        <v>83500</v>
      </c>
      <c r="F480" s="20">
        <v>71035</v>
      </c>
      <c r="G480" s="20">
        <v>20906</v>
      </c>
      <c r="H480" s="20">
        <v>17942</v>
      </c>
      <c r="I480" s="20">
        <v>0</v>
      </c>
      <c r="J480" s="20">
        <v>0</v>
      </c>
      <c r="K480" s="20">
        <v>1560</v>
      </c>
      <c r="L480" s="20">
        <v>699</v>
      </c>
      <c r="M480" s="20">
        <v>0</v>
      </c>
      <c r="N480" s="20">
        <v>0</v>
      </c>
      <c r="O480" s="20">
        <v>9462</v>
      </c>
      <c r="P480" s="20">
        <v>7720</v>
      </c>
      <c r="Q480" s="20">
        <v>21671</v>
      </c>
      <c r="R480" s="20">
        <v>18811</v>
      </c>
      <c r="S480" s="20">
        <v>0</v>
      </c>
      <c r="T480" s="20">
        <v>0</v>
      </c>
      <c r="U480" s="20">
        <v>108355</v>
      </c>
      <c r="V480" s="20">
        <v>94055</v>
      </c>
      <c r="W480" s="20">
        <v>0</v>
      </c>
      <c r="X480" s="20">
        <v>0</v>
      </c>
      <c r="Y480" s="20">
        <v>44374</v>
      </c>
      <c r="Z480" s="20">
        <v>38089</v>
      </c>
      <c r="AA480" s="20">
        <v>87300</v>
      </c>
      <c r="AB480" s="20">
        <v>75524</v>
      </c>
    </row>
    <row r="481" spans="1:28" ht="16.7" customHeight="1" x14ac:dyDescent="0.2">
      <c r="A481" s="4"/>
      <c r="B481" s="2" t="s">
        <v>83</v>
      </c>
      <c r="C481" s="20">
        <v>46727</v>
      </c>
      <c r="D481" s="20">
        <v>7827</v>
      </c>
      <c r="E481" s="20">
        <v>0</v>
      </c>
      <c r="F481" s="20">
        <v>0</v>
      </c>
      <c r="G481" s="20">
        <v>9400</v>
      </c>
      <c r="H481" s="20">
        <v>1704</v>
      </c>
      <c r="I481" s="20">
        <v>0</v>
      </c>
      <c r="J481" s="20">
        <v>0</v>
      </c>
      <c r="K481" s="20">
        <v>0</v>
      </c>
      <c r="L481" s="20">
        <v>0</v>
      </c>
      <c r="M481" s="20">
        <v>13377</v>
      </c>
      <c r="N481" s="20">
        <v>1997</v>
      </c>
      <c r="O481" s="20">
        <v>0</v>
      </c>
      <c r="P481" s="20">
        <v>0</v>
      </c>
      <c r="Q481" s="20">
        <v>0</v>
      </c>
      <c r="R481" s="20">
        <v>0</v>
      </c>
      <c r="S481" s="20">
        <v>9200</v>
      </c>
      <c r="T481" s="20">
        <v>1766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14750</v>
      </c>
      <c r="AB481" s="20">
        <v>2360</v>
      </c>
    </row>
    <row r="482" spans="1:28" ht="16.7" customHeight="1" x14ac:dyDescent="0.2">
      <c r="A482" s="4"/>
      <c r="B482" s="2" t="s">
        <v>40</v>
      </c>
      <c r="C482" s="20">
        <v>3421654</v>
      </c>
      <c r="D482" s="20">
        <v>624103</v>
      </c>
      <c r="E482" s="20">
        <v>135000</v>
      </c>
      <c r="F482" s="20">
        <v>27000</v>
      </c>
      <c r="G482" s="20">
        <v>691040</v>
      </c>
      <c r="H482" s="20">
        <v>136928</v>
      </c>
      <c r="I482" s="20">
        <v>269620</v>
      </c>
      <c r="J482" s="20">
        <v>53224</v>
      </c>
      <c r="K482" s="20">
        <v>92900</v>
      </c>
      <c r="L482" s="20">
        <v>16301</v>
      </c>
      <c r="M482" s="20">
        <v>94404</v>
      </c>
      <c r="N482" s="20">
        <v>13423</v>
      </c>
      <c r="O482" s="20">
        <v>260162</v>
      </c>
      <c r="P482" s="20">
        <v>44192</v>
      </c>
      <c r="Q482" s="20">
        <v>174320</v>
      </c>
      <c r="R482" s="20">
        <v>31583</v>
      </c>
      <c r="S482" s="20">
        <v>494398</v>
      </c>
      <c r="T482" s="20">
        <v>91740</v>
      </c>
      <c r="U482" s="20">
        <v>49000</v>
      </c>
      <c r="V482" s="20">
        <v>9000</v>
      </c>
      <c r="W482" s="20">
        <v>332736</v>
      </c>
      <c r="X482" s="20">
        <v>61719</v>
      </c>
      <c r="Y482" s="20">
        <v>154686</v>
      </c>
      <c r="Z482" s="20">
        <v>27604</v>
      </c>
      <c r="AA482" s="20">
        <v>673388</v>
      </c>
      <c r="AB482" s="20">
        <v>111389</v>
      </c>
    </row>
    <row r="483" spans="1:28" ht="16.7" customHeight="1" x14ac:dyDescent="0.2">
      <c r="A483" s="4"/>
      <c r="B483" s="2" t="s">
        <v>198</v>
      </c>
      <c r="C483" s="20">
        <v>53048</v>
      </c>
      <c r="D483" s="20">
        <v>9615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53048</v>
      </c>
      <c r="P483" s="20">
        <v>9615</v>
      </c>
      <c r="Q483" s="20">
        <v>0</v>
      </c>
      <c r="R483" s="20">
        <v>0</v>
      </c>
      <c r="S483" s="20">
        <v>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0</v>
      </c>
      <c r="AB483" s="20">
        <v>0</v>
      </c>
    </row>
    <row r="484" spans="1:28" ht="16.7" customHeight="1" x14ac:dyDescent="0.2">
      <c r="A484" s="4"/>
      <c r="B484" s="2" t="s">
        <v>80</v>
      </c>
      <c r="C484" s="20">
        <v>7335</v>
      </c>
      <c r="D484" s="20">
        <v>2772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2420</v>
      </c>
      <c r="L484" s="20">
        <v>920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v>4915</v>
      </c>
      <c r="V484" s="20">
        <v>1852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</row>
    <row r="485" spans="1:28" ht="16.7" customHeight="1" x14ac:dyDescent="0.2">
      <c r="A485" s="4"/>
      <c r="B485" s="2" t="s">
        <v>62</v>
      </c>
      <c r="C485" s="20">
        <v>91500</v>
      </c>
      <c r="D485" s="20">
        <v>15565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47500</v>
      </c>
      <c r="N485" s="20">
        <v>7265</v>
      </c>
      <c r="O485" s="20">
        <v>0</v>
      </c>
      <c r="P485" s="20">
        <v>0</v>
      </c>
      <c r="Q485" s="20">
        <v>0</v>
      </c>
      <c r="R485" s="20">
        <v>0</v>
      </c>
      <c r="S485" s="20">
        <v>44000</v>
      </c>
      <c r="T485" s="20">
        <v>8300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0</v>
      </c>
    </row>
    <row r="486" spans="1:28" ht="16.7" customHeight="1" x14ac:dyDescent="0.2">
      <c r="A486" s="4"/>
      <c r="B486" s="2" t="s">
        <v>199</v>
      </c>
      <c r="C486" s="20">
        <v>11389</v>
      </c>
      <c r="D486" s="20">
        <v>10001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11389</v>
      </c>
      <c r="P486" s="20">
        <v>10001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0">
        <v>0</v>
      </c>
    </row>
    <row r="487" spans="1:28" ht="16.7" customHeight="1" x14ac:dyDescent="0.2">
      <c r="A487" s="4"/>
      <c r="B487" s="2" t="s">
        <v>200</v>
      </c>
      <c r="C487" s="20">
        <v>439460</v>
      </c>
      <c r="D487" s="20">
        <v>82187</v>
      </c>
      <c r="E487" s="20">
        <v>0</v>
      </c>
      <c r="F487" s="20">
        <v>0</v>
      </c>
      <c r="G487" s="20">
        <v>44850</v>
      </c>
      <c r="H487" s="20">
        <v>8516</v>
      </c>
      <c r="I487" s="20">
        <v>106420</v>
      </c>
      <c r="J487" s="20">
        <v>19904</v>
      </c>
      <c r="K487" s="20">
        <v>0</v>
      </c>
      <c r="L487" s="20">
        <v>0</v>
      </c>
      <c r="M487" s="20">
        <v>0</v>
      </c>
      <c r="N487" s="20">
        <v>0</v>
      </c>
      <c r="O487" s="20">
        <v>81190</v>
      </c>
      <c r="P487" s="20">
        <v>14805</v>
      </c>
      <c r="Q487" s="20">
        <v>20900</v>
      </c>
      <c r="R487" s="20">
        <v>3731</v>
      </c>
      <c r="S487" s="20">
        <v>46000</v>
      </c>
      <c r="T487" s="20">
        <v>9200</v>
      </c>
      <c r="U487" s="20">
        <v>0</v>
      </c>
      <c r="V487" s="20">
        <v>0</v>
      </c>
      <c r="W487" s="20">
        <v>64500</v>
      </c>
      <c r="X487" s="20">
        <v>12840</v>
      </c>
      <c r="Y487" s="20">
        <v>0</v>
      </c>
      <c r="Z487" s="20">
        <v>0</v>
      </c>
      <c r="AA487" s="20">
        <v>75600</v>
      </c>
      <c r="AB487" s="20">
        <v>13191</v>
      </c>
    </row>
    <row r="488" spans="1:28" ht="16.7" customHeight="1" x14ac:dyDescent="0.2">
      <c r="A488" s="1"/>
      <c r="B488" s="2" t="s">
        <v>121</v>
      </c>
      <c r="C488" s="20">
        <v>1012</v>
      </c>
      <c r="D488" s="20">
        <v>160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1012</v>
      </c>
      <c r="T488" s="20">
        <v>160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0</v>
      </c>
    </row>
    <row r="489" spans="1:28" ht="16.7" customHeight="1" x14ac:dyDescent="0.2">
      <c r="A489" s="2" t="s">
        <v>201</v>
      </c>
      <c r="B489" s="2" t="s">
        <v>3</v>
      </c>
      <c r="C489" s="20">
        <v>1316432</v>
      </c>
      <c r="D489" s="20">
        <v>278576</v>
      </c>
      <c r="E489" s="20">
        <v>0</v>
      </c>
      <c r="F489" s="20">
        <v>0</v>
      </c>
      <c r="G489" s="20">
        <v>246831</v>
      </c>
      <c r="H489" s="20">
        <v>52233</v>
      </c>
      <c r="I489" s="20">
        <v>0</v>
      </c>
      <c r="J489" s="20">
        <v>0</v>
      </c>
      <c r="K489" s="20">
        <v>164554</v>
      </c>
      <c r="L489" s="20">
        <v>34822</v>
      </c>
      <c r="M489" s="20">
        <v>164554</v>
      </c>
      <c r="N489" s="20">
        <v>34822</v>
      </c>
      <c r="O489" s="20">
        <v>0</v>
      </c>
      <c r="P489" s="20">
        <v>0</v>
      </c>
      <c r="Q489" s="20">
        <v>246831</v>
      </c>
      <c r="R489" s="20">
        <v>52233</v>
      </c>
      <c r="S489" s="20">
        <v>164554</v>
      </c>
      <c r="T489" s="20">
        <v>34822</v>
      </c>
      <c r="U489" s="20">
        <v>82277</v>
      </c>
      <c r="V489" s="20">
        <v>17411</v>
      </c>
      <c r="W489" s="20">
        <v>82277</v>
      </c>
      <c r="X489" s="20">
        <v>17411</v>
      </c>
      <c r="Y489" s="20">
        <v>0</v>
      </c>
      <c r="Z489" s="20">
        <v>0</v>
      </c>
      <c r="AA489" s="20">
        <v>164554</v>
      </c>
      <c r="AB489" s="20">
        <v>34822</v>
      </c>
    </row>
    <row r="490" spans="1:28" ht="16.7" customHeight="1" x14ac:dyDescent="0.2">
      <c r="A490" s="3" t="s">
        <v>202</v>
      </c>
      <c r="B490" s="2" t="s">
        <v>142</v>
      </c>
      <c r="C490" s="20">
        <v>68569</v>
      </c>
      <c r="D490" s="20">
        <v>117112</v>
      </c>
      <c r="E490" s="20">
        <v>0</v>
      </c>
      <c r="F490" s="20">
        <v>0</v>
      </c>
      <c r="G490" s="20">
        <v>0</v>
      </c>
      <c r="H490" s="20">
        <v>0</v>
      </c>
      <c r="I490" s="20">
        <v>13458</v>
      </c>
      <c r="J490" s="20">
        <v>23046</v>
      </c>
      <c r="K490" s="20">
        <v>0</v>
      </c>
      <c r="L490" s="20">
        <v>0</v>
      </c>
      <c r="M490" s="20">
        <v>13385</v>
      </c>
      <c r="N490" s="20">
        <v>22935</v>
      </c>
      <c r="O490" s="20">
        <v>15224</v>
      </c>
      <c r="P490" s="20">
        <v>25847</v>
      </c>
      <c r="Q490" s="20">
        <v>0</v>
      </c>
      <c r="R490" s="20">
        <v>0</v>
      </c>
      <c r="S490" s="20">
        <v>13770</v>
      </c>
      <c r="T490" s="20">
        <v>23390</v>
      </c>
      <c r="U490" s="20">
        <v>0</v>
      </c>
      <c r="V490" s="20">
        <v>0</v>
      </c>
      <c r="W490" s="20">
        <v>12732</v>
      </c>
      <c r="X490" s="20">
        <v>21894</v>
      </c>
      <c r="Y490" s="20">
        <v>0</v>
      </c>
      <c r="Z490" s="20">
        <v>0</v>
      </c>
      <c r="AA490" s="20">
        <v>0</v>
      </c>
      <c r="AB490" s="20">
        <v>0</v>
      </c>
    </row>
    <row r="491" spans="1:28" ht="16.7" customHeight="1" x14ac:dyDescent="0.2">
      <c r="A491" s="6"/>
      <c r="B491" s="2" t="s">
        <v>80</v>
      </c>
      <c r="C491" s="20">
        <v>20245</v>
      </c>
      <c r="D491" s="20">
        <v>22506</v>
      </c>
      <c r="E491" s="20">
        <v>20245</v>
      </c>
      <c r="F491" s="20">
        <v>22506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</row>
    <row r="492" spans="1:28" ht="16.7" customHeight="1" x14ac:dyDescent="0.2">
      <c r="A492" s="2" t="s">
        <v>203</v>
      </c>
      <c r="B492" s="2" t="s">
        <v>142</v>
      </c>
      <c r="C492" s="20">
        <v>5663870</v>
      </c>
      <c r="D492" s="20">
        <v>7155184</v>
      </c>
      <c r="E492" s="20">
        <v>946582</v>
      </c>
      <c r="F492" s="20">
        <v>1196574</v>
      </c>
      <c r="G492" s="20">
        <v>729641</v>
      </c>
      <c r="H492" s="20">
        <v>919198</v>
      </c>
      <c r="I492" s="20">
        <v>748546</v>
      </c>
      <c r="J492" s="20">
        <v>1012485</v>
      </c>
      <c r="K492" s="20">
        <v>669323</v>
      </c>
      <c r="L492" s="20">
        <v>874418</v>
      </c>
      <c r="M492" s="20">
        <v>435590</v>
      </c>
      <c r="N492" s="20">
        <v>529253</v>
      </c>
      <c r="O492" s="20">
        <v>585832</v>
      </c>
      <c r="P492" s="20">
        <v>713341</v>
      </c>
      <c r="Q492" s="20">
        <v>496274</v>
      </c>
      <c r="R492" s="20">
        <v>690330</v>
      </c>
      <c r="S492" s="20">
        <v>330237</v>
      </c>
      <c r="T492" s="20">
        <v>368176</v>
      </c>
      <c r="U492" s="20">
        <v>315106</v>
      </c>
      <c r="V492" s="20">
        <v>345166</v>
      </c>
      <c r="W492" s="20">
        <v>222544</v>
      </c>
      <c r="X492" s="20">
        <v>276132</v>
      </c>
      <c r="Y492" s="20">
        <v>79724</v>
      </c>
      <c r="Z492" s="20">
        <v>92045</v>
      </c>
      <c r="AA492" s="20">
        <v>104471</v>
      </c>
      <c r="AB492" s="20">
        <v>138066</v>
      </c>
    </row>
    <row r="493" spans="1:28" ht="16.7" customHeight="1" x14ac:dyDescent="0.2">
      <c r="A493" s="3" t="s">
        <v>204</v>
      </c>
      <c r="B493" s="2" t="s">
        <v>76</v>
      </c>
      <c r="C493" s="20">
        <v>1026</v>
      </c>
      <c r="D493" s="20">
        <v>173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1026</v>
      </c>
      <c r="T493" s="20">
        <v>173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</row>
    <row r="494" spans="1:28" ht="16.7" customHeight="1" x14ac:dyDescent="0.2">
      <c r="A494" s="4"/>
      <c r="B494" s="2" t="s">
        <v>1</v>
      </c>
      <c r="C494" s="20">
        <v>1102</v>
      </c>
      <c r="D494" s="20">
        <v>291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1102</v>
      </c>
      <c r="T494" s="20">
        <v>291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</row>
    <row r="495" spans="1:28" ht="16.7" customHeight="1" x14ac:dyDescent="0.2">
      <c r="A495" s="1"/>
      <c r="B495" s="2" t="s">
        <v>15</v>
      </c>
      <c r="C495" s="20">
        <v>6485</v>
      </c>
      <c r="D495" s="20">
        <v>2708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2315</v>
      </c>
      <c r="R495" s="20">
        <v>990</v>
      </c>
      <c r="S495" s="20">
        <v>3011</v>
      </c>
      <c r="T495" s="20">
        <v>1224</v>
      </c>
      <c r="U495" s="20">
        <v>1159</v>
      </c>
      <c r="V495" s="20">
        <v>494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</row>
    <row r="496" spans="1:28" ht="16.7" customHeight="1" x14ac:dyDescent="0.2">
      <c r="A496" s="3" t="s">
        <v>205</v>
      </c>
      <c r="B496" s="2" t="s">
        <v>142</v>
      </c>
      <c r="C496" s="20">
        <v>8055</v>
      </c>
      <c r="D496" s="20">
        <v>4545</v>
      </c>
      <c r="E496" s="20">
        <v>0</v>
      </c>
      <c r="F496" s="20">
        <v>0</v>
      </c>
      <c r="G496" s="20">
        <v>0</v>
      </c>
      <c r="H496" s="20">
        <v>0</v>
      </c>
      <c r="I496" s="20">
        <v>2685</v>
      </c>
      <c r="J496" s="20">
        <v>1515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2685</v>
      </c>
      <c r="T496" s="20">
        <v>1515</v>
      </c>
      <c r="U496" s="20">
        <v>0</v>
      </c>
      <c r="V496" s="20">
        <v>0</v>
      </c>
      <c r="W496" s="20">
        <v>0</v>
      </c>
      <c r="X496" s="20">
        <v>0</v>
      </c>
      <c r="Y496" s="20">
        <v>2685</v>
      </c>
      <c r="Z496" s="20">
        <v>1515</v>
      </c>
      <c r="AA496" s="20">
        <v>0</v>
      </c>
      <c r="AB496" s="20">
        <v>0</v>
      </c>
    </row>
    <row r="497" spans="1:28" ht="16.7" customHeight="1" x14ac:dyDescent="0.2">
      <c r="A497" s="4"/>
      <c r="B497" s="2" t="s">
        <v>11</v>
      </c>
      <c r="C497" s="20">
        <v>2612720</v>
      </c>
      <c r="D497" s="20">
        <v>745166</v>
      </c>
      <c r="E497" s="20">
        <v>138000</v>
      </c>
      <c r="F497" s="20">
        <v>40408</v>
      </c>
      <c r="G497" s="20">
        <v>277000</v>
      </c>
      <c r="H497" s="20">
        <v>80000</v>
      </c>
      <c r="I497" s="20">
        <v>139200</v>
      </c>
      <c r="J497" s="20">
        <v>40408</v>
      </c>
      <c r="K497" s="20">
        <v>378420</v>
      </c>
      <c r="L497" s="20">
        <v>106000</v>
      </c>
      <c r="M497" s="20">
        <v>189740</v>
      </c>
      <c r="N497" s="20">
        <v>53000</v>
      </c>
      <c r="O497" s="20">
        <v>380540</v>
      </c>
      <c r="P497" s="20">
        <v>106000</v>
      </c>
      <c r="Q497" s="20">
        <v>0</v>
      </c>
      <c r="R497" s="20">
        <v>0</v>
      </c>
      <c r="S497" s="20">
        <v>193980</v>
      </c>
      <c r="T497" s="20">
        <v>53540</v>
      </c>
      <c r="U497" s="20">
        <v>193450</v>
      </c>
      <c r="V497" s="20">
        <v>53000</v>
      </c>
      <c r="W497" s="20">
        <v>268710</v>
      </c>
      <c r="X497" s="20">
        <v>80310</v>
      </c>
      <c r="Y497" s="20">
        <v>185765</v>
      </c>
      <c r="Z497" s="20">
        <v>53000</v>
      </c>
      <c r="AA497" s="20">
        <v>267915</v>
      </c>
      <c r="AB497" s="20">
        <v>79500</v>
      </c>
    </row>
    <row r="498" spans="1:28" ht="16.7" customHeight="1" x14ac:dyDescent="0.2">
      <c r="A498" s="4"/>
      <c r="B498" s="2" t="s">
        <v>130</v>
      </c>
      <c r="C498" s="20">
        <v>3213150</v>
      </c>
      <c r="D498" s="20">
        <v>697346</v>
      </c>
      <c r="E498" s="20">
        <v>458750</v>
      </c>
      <c r="F498" s="20">
        <v>80816</v>
      </c>
      <c r="G498" s="20">
        <v>515700</v>
      </c>
      <c r="H498" s="20">
        <v>100255</v>
      </c>
      <c r="I498" s="20">
        <v>552300</v>
      </c>
      <c r="J498" s="20">
        <v>115255</v>
      </c>
      <c r="K498" s="20">
        <v>339800</v>
      </c>
      <c r="L498" s="20">
        <v>80000</v>
      </c>
      <c r="M498" s="20">
        <v>339000</v>
      </c>
      <c r="N498" s="20">
        <v>80408</v>
      </c>
      <c r="O498" s="20">
        <v>0</v>
      </c>
      <c r="P498" s="20">
        <v>0</v>
      </c>
      <c r="Q498" s="20">
        <v>175000</v>
      </c>
      <c r="R498" s="20">
        <v>40000</v>
      </c>
      <c r="S498" s="20">
        <v>0</v>
      </c>
      <c r="T498" s="20">
        <v>0</v>
      </c>
      <c r="U498" s="20">
        <v>175000</v>
      </c>
      <c r="V498" s="20">
        <v>40000</v>
      </c>
      <c r="W498" s="20">
        <v>184000</v>
      </c>
      <c r="X498" s="20">
        <v>40408</v>
      </c>
      <c r="Y498" s="20">
        <v>236800</v>
      </c>
      <c r="Z498" s="20">
        <v>60000</v>
      </c>
      <c r="AA498" s="20">
        <v>236800</v>
      </c>
      <c r="AB498" s="20">
        <v>60204</v>
      </c>
    </row>
    <row r="499" spans="1:28" ht="16.7" customHeight="1" x14ac:dyDescent="0.2">
      <c r="A499" s="4"/>
      <c r="B499" s="2" t="s">
        <v>15</v>
      </c>
      <c r="C499" s="20">
        <v>384068</v>
      </c>
      <c r="D499" s="20">
        <v>106570</v>
      </c>
      <c r="E499" s="20">
        <v>0</v>
      </c>
      <c r="F499" s="20">
        <v>0</v>
      </c>
      <c r="G499" s="20">
        <v>0</v>
      </c>
      <c r="H499" s="20">
        <v>0</v>
      </c>
      <c r="I499" s="20">
        <v>41308</v>
      </c>
      <c r="J499" s="20">
        <v>14000</v>
      </c>
      <c r="K499" s="20">
        <v>132140</v>
      </c>
      <c r="L499" s="20">
        <v>36183</v>
      </c>
      <c r="M499" s="20">
        <v>0</v>
      </c>
      <c r="N499" s="20">
        <v>0</v>
      </c>
      <c r="O499" s="20">
        <v>54560</v>
      </c>
      <c r="P499" s="20">
        <v>18000</v>
      </c>
      <c r="Q499" s="20">
        <v>0</v>
      </c>
      <c r="R499" s="20">
        <v>0</v>
      </c>
      <c r="S499" s="20">
        <v>82800</v>
      </c>
      <c r="T499" s="20">
        <v>20204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>
        <v>0</v>
      </c>
      <c r="AA499" s="20">
        <v>73260</v>
      </c>
      <c r="AB499" s="20">
        <v>18183</v>
      </c>
    </row>
    <row r="500" spans="1:28" ht="16.7" customHeight="1" x14ac:dyDescent="0.2">
      <c r="A500" s="1"/>
      <c r="B500" s="2" t="s">
        <v>80</v>
      </c>
      <c r="C500" s="20">
        <v>119757</v>
      </c>
      <c r="D500" s="20">
        <v>28113</v>
      </c>
      <c r="E500" s="20">
        <v>29775</v>
      </c>
      <c r="F500" s="20">
        <v>3125</v>
      </c>
      <c r="G500" s="20">
        <v>0</v>
      </c>
      <c r="H500" s="20">
        <v>0</v>
      </c>
      <c r="I500" s="20">
        <v>14900</v>
      </c>
      <c r="J500" s="20">
        <v>1750</v>
      </c>
      <c r="K500" s="20">
        <v>0</v>
      </c>
      <c r="L500" s="20">
        <v>0</v>
      </c>
      <c r="M500" s="20">
        <v>16145</v>
      </c>
      <c r="N500" s="20">
        <v>2000</v>
      </c>
      <c r="O500" s="20">
        <v>0</v>
      </c>
      <c r="P500" s="20">
        <v>0</v>
      </c>
      <c r="Q500" s="20">
        <v>0</v>
      </c>
      <c r="R500" s="20">
        <v>0</v>
      </c>
      <c r="S500" s="20">
        <v>7575</v>
      </c>
      <c r="T500" s="20">
        <v>1262</v>
      </c>
      <c r="U500" s="20">
        <v>0</v>
      </c>
      <c r="V500" s="20">
        <v>0</v>
      </c>
      <c r="W500" s="20">
        <v>19500</v>
      </c>
      <c r="X500" s="20">
        <v>3030</v>
      </c>
      <c r="Y500" s="20">
        <v>0</v>
      </c>
      <c r="Z500" s="20">
        <v>0</v>
      </c>
      <c r="AA500" s="20">
        <v>31862</v>
      </c>
      <c r="AB500" s="20">
        <v>16946</v>
      </c>
    </row>
    <row r="501" spans="1:28" ht="16.7" customHeight="1" x14ac:dyDescent="0.2">
      <c r="A501" s="3" t="s">
        <v>206</v>
      </c>
      <c r="B501" s="2" t="s">
        <v>47</v>
      </c>
      <c r="C501" s="20">
        <v>5724121</v>
      </c>
      <c r="D501" s="20">
        <v>977922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3372871</v>
      </c>
      <c r="V501" s="20">
        <v>575388</v>
      </c>
      <c r="W501" s="20">
        <v>2351250</v>
      </c>
      <c r="X501" s="20">
        <v>402534</v>
      </c>
      <c r="Y501" s="20">
        <v>0</v>
      </c>
      <c r="Z501" s="20">
        <v>0</v>
      </c>
      <c r="AA501" s="20">
        <v>0</v>
      </c>
      <c r="AB501" s="20">
        <v>0</v>
      </c>
    </row>
    <row r="502" spans="1:28" ht="16.7" customHeight="1" x14ac:dyDescent="0.2">
      <c r="A502" s="4"/>
      <c r="B502" s="2" t="s">
        <v>3</v>
      </c>
      <c r="C502" s="20">
        <v>7868902</v>
      </c>
      <c r="D502" s="20">
        <v>1256977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3131634</v>
      </c>
      <c r="R502" s="20">
        <v>510961</v>
      </c>
      <c r="S502" s="20">
        <v>3408966</v>
      </c>
      <c r="T502" s="20">
        <v>522720</v>
      </c>
      <c r="U502" s="20">
        <v>1328302</v>
      </c>
      <c r="V502" s="20">
        <v>223296</v>
      </c>
      <c r="W502" s="20">
        <v>0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</row>
    <row r="503" spans="1:28" ht="16.7" customHeight="1" x14ac:dyDescent="0.2">
      <c r="A503" s="4"/>
      <c r="B503" s="2" t="s">
        <v>119</v>
      </c>
      <c r="C503" s="20">
        <v>2622470</v>
      </c>
      <c r="D503" s="20">
        <v>432828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649440</v>
      </c>
      <c r="P503" s="20">
        <v>105732</v>
      </c>
      <c r="Q503" s="20">
        <v>0</v>
      </c>
      <c r="R503" s="20">
        <v>0</v>
      </c>
      <c r="S503" s="20">
        <v>673200</v>
      </c>
      <c r="T503" s="20">
        <v>105930</v>
      </c>
      <c r="U503" s="20">
        <v>681080</v>
      </c>
      <c r="V503" s="20">
        <v>115236</v>
      </c>
      <c r="W503" s="20">
        <v>618750</v>
      </c>
      <c r="X503" s="20">
        <v>105930</v>
      </c>
      <c r="Y503" s="20">
        <v>0</v>
      </c>
      <c r="Z503" s="20">
        <v>0</v>
      </c>
      <c r="AA503" s="20">
        <v>0</v>
      </c>
      <c r="AB503" s="20">
        <v>0</v>
      </c>
    </row>
    <row r="504" spans="1:28" ht="16.7" customHeight="1" x14ac:dyDescent="0.2">
      <c r="A504" s="4"/>
      <c r="B504" s="2" t="s">
        <v>16</v>
      </c>
      <c r="C504" s="20">
        <v>428544</v>
      </c>
      <c r="D504" s="20">
        <v>74342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428544</v>
      </c>
      <c r="V504" s="20">
        <v>74342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</row>
    <row r="505" spans="1:28" ht="16.7" customHeight="1" x14ac:dyDescent="0.2">
      <c r="A505" s="1"/>
      <c r="B505" s="2" t="s">
        <v>222</v>
      </c>
      <c r="C505" s="20">
        <v>990000</v>
      </c>
      <c r="D505" s="20">
        <v>169488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990000</v>
      </c>
      <c r="V505" s="20">
        <v>169488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</row>
    <row r="506" spans="1:28" ht="16.7" customHeight="1" x14ac:dyDescent="0.2">
      <c r="A506" s="3" t="s">
        <v>207</v>
      </c>
      <c r="B506" s="2" t="s">
        <v>115</v>
      </c>
      <c r="C506" s="20">
        <v>135630</v>
      </c>
      <c r="D506" s="20">
        <v>21146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135630</v>
      </c>
      <c r="P506" s="20">
        <v>21146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</row>
    <row r="507" spans="1:28" ht="16.7" customHeight="1" x14ac:dyDescent="0.2">
      <c r="A507" s="4"/>
      <c r="B507" s="2" t="s">
        <v>3</v>
      </c>
      <c r="C507" s="20">
        <v>879690</v>
      </c>
      <c r="D507" s="20">
        <v>141800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175560</v>
      </c>
      <c r="P507" s="20">
        <v>38000</v>
      </c>
      <c r="Q507" s="20">
        <v>704130</v>
      </c>
      <c r="R507" s="20">
        <v>103800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0</v>
      </c>
      <c r="AB507" s="20">
        <v>0</v>
      </c>
    </row>
    <row r="508" spans="1:28" ht="16.7" customHeight="1" x14ac:dyDescent="0.2">
      <c r="A508" s="1"/>
      <c r="B508" s="2" t="s">
        <v>62</v>
      </c>
      <c r="C508" s="20">
        <v>4500</v>
      </c>
      <c r="D508" s="20">
        <v>600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4500</v>
      </c>
      <c r="X508" s="20">
        <v>600</v>
      </c>
      <c r="Y508" s="20">
        <v>0</v>
      </c>
      <c r="Z508" s="20">
        <v>0</v>
      </c>
      <c r="AA508" s="20">
        <v>0</v>
      </c>
      <c r="AB508" s="20">
        <v>0</v>
      </c>
    </row>
    <row r="509" spans="1:28" ht="16.7" customHeight="1" x14ac:dyDescent="0.2">
      <c r="A509" s="3" t="s">
        <v>208</v>
      </c>
      <c r="B509" s="2" t="s">
        <v>18</v>
      </c>
      <c r="C509" s="20">
        <v>3168</v>
      </c>
      <c r="D509" s="20">
        <v>15706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3168</v>
      </c>
      <c r="N509" s="20">
        <v>15706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</row>
    <row r="510" spans="1:28" ht="16.7" customHeight="1" x14ac:dyDescent="0.2">
      <c r="A510" s="4"/>
      <c r="B510" s="2" t="s">
        <v>3</v>
      </c>
      <c r="C510" s="20">
        <v>170900</v>
      </c>
      <c r="D510" s="20">
        <v>801786</v>
      </c>
      <c r="E510" s="20">
        <v>0</v>
      </c>
      <c r="F510" s="20">
        <v>0</v>
      </c>
      <c r="G510" s="20">
        <v>0</v>
      </c>
      <c r="H510" s="20">
        <v>0</v>
      </c>
      <c r="I510" s="20">
        <v>52800</v>
      </c>
      <c r="J510" s="20">
        <v>225562</v>
      </c>
      <c r="K510" s="20">
        <v>0</v>
      </c>
      <c r="L510" s="20">
        <v>0</v>
      </c>
      <c r="M510" s="20">
        <v>6336</v>
      </c>
      <c r="N510" s="20">
        <v>30106</v>
      </c>
      <c r="O510" s="20">
        <v>26964</v>
      </c>
      <c r="P510" s="20">
        <v>128400</v>
      </c>
      <c r="Q510" s="20">
        <v>15456</v>
      </c>
      <c r="R510" s="20">
        <v>78604</v>
      </c>
      <c r="S510" s="20">
        <v>46368</v>
      </c>
      <c r="T510" s="20">
        <v>235814</v>
      </c>
      <c r="U510" s="20">
        <v>22976</v>
      </c>
      <c r="V510" s="20">
        <v>103300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</row>
    <row r="511" spans="1:28" ht="16.7" customHeight="1" x14ac:dyDescent="0.2">
      <c r="A511" s="1"/>
      <c r="B511" s="2" t="s">
        <v>62</v>
      </c>
      <c r="C511" s="20">
        <v>5280</v>
      </c>
      <c r="D511" s="20">
        <v>13200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0</v>
      </c>
      <c r="U511" s="20">
        <v>0</v>
      </c>
      <c r="V511" s="20">
        <v>0</v>
      </c>
      <c r="W511" s="20">
        <v>5280</v>
      </c>
      <c r="X511" s="20">
        <v>13200</v>
      </c>
      <c r="Y511" s="20">
        <v>0</v>
      </c>
      <c r="Z511" s="20">
        <v>0</v>
      </c>
      <c r="AA511" s="20">
        <v>0</v>
      </c>
      <c r="AB511" s="20">
        <v>0</v>
      </c>
    </row>
    <row r="512" spans="1:28" ht="16.7" customHeight="1" x14ac:dyDescent="0.2">
      <c r="A512" s="2" t="s">
        <v>209</v>
      </c>
      <c r="B512" s="2" t="s">
        <v>3</v>
      </c>
      <c r="C512" s="20">
        <v>8925</v>
      </c>
      <c r="D512" s="20">
        <v>42300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8925</v>
      </c>
      <c r="P512" s="20">
        <v>42300</v>
      </c>
      <c r="Q512" s="20">
        <v>0</v>
      </c>
      <c r="R512" s="20">
        <v>0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</row>
    <row r="513" spans="1:28" ht="16.7" customHeight="1" x14ac:dyDescent="0.2">
      <c r="A513" s="3" t="s">
        <v>210</v>
      </c>
      <c r="B513" s="2" t="s">
        <v>142</v>
      </c>
      <c r="C513" s="20">
        <v>11409</v>
      </c>
      <c r="D513" s="20">
        <v>63594</v>
      </c>
      <c r="E513" s="20">
        <v>0</v>
      </c>
      <c r="F513" s="20">
        <v>0</v>
      </c>
      <c r="G513" s="20">
        <v>0</v>
      </c>
      <c r="H513" s="20">
        <v>0</v>
      </c>
      <c r="I513" s="20">
        <v>8960</v>
      </c>
      <c r="J513" s="20">
        <v>49986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2449</v>
      </c>
      <c r="V513" s="20">
        <v>13608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</row>
    <row r="514" spans="1:28" ht="16.7" customHeight="1" x14ac:dyDescent="0.2">
      <c r="A514" s="1"/>
      <c r="B514" s="2" t="s">
        <v>3</v>
      </c>
      <c r="C514" s="20">
        <v>100</v>
      </c>
      <c r="D514" s="20">
        <v>108</v>
      </c>
      <c r="E514" s="20">
        <v>0</v>
      </c>
      <c r="F514" s="20">
        <v>0</v>
      </c>
      <c r="G514" s="20">
        <v>0</v>
      </c>
      <c r="H514" s="20">
        <v>0</v>
      </c>
      <c r="I514" s="20">
        <v>100</v>
      </c>
      <c r="J514" s="20">
        <v>108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0</v>
      </c>
      <c r="AB514" s="20">
        <v>0</v>
      </c>
    </row>
    <row r="515" spans="1:28" ht="16.7" customHeight="1" x14ac:dyDescent="0.2">
      <c r="A515" s="2" t="s">
        <v>211</v>
      </c>
      <c r="B515" s="2" t="s">
        <v>142</v>
      </c>
      <c r="C515" s="20">
        <v>4732</v>
      </c>
      <c r="D515" s="20">
        <v>36400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3250</v>
      </c>
      <c r="L515" s="20">
        <v>25000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1482</v>
      </c>
      <c r="V515" s="20">
        <v>11400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0">
        <v>0</v>
      </c>
    </row>
    <row r="516" spans="1:28" ht="16.7" customHeight="1" x14ac:dyDescent="0.2">
      <c r="A516" s="3" t="s">
        <v>212</v>
      </c>
      <c r="B516" s="2" t="s">
        <v>145</v>
      </c>
      <c r="C516" s="20">
        <v>62774</v>
      </c>
      <c r="D516" s="20">
        <v>43200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28620</v>
      </c>
      <c r="P516" s="20">
        <v>21200</v>
      </c>
      <c r="Q516" s="20">
        <v>0</v>
      </c>
      <c r="R516" s="20">
        <v>0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34154</v>
      </c>
      <c r="Z516" s="20">
        <v>22000</v>
      </c>
      <c r="AA516" s="20">
        <v>0</v>
      </c>
      <c r="AB516" s="20">
        <v>0</v>
      </c>
    </row>
    <row r="517" spans="1:28" ht="16.7" customHeight="1" x14ac:dyDescent="0.2">
      <c r="A517" s="1"/>
      <c r="B517" s="2" t="s">
        <v>15</v>
      </c>
      <c r="C517" s="20">
        <v>5438</v>
      </c>
      <c r="D517" s="20">
        <v>3750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3625</v>
      </c>
      <c r="P517" s="20">
        <v>2500</v>
      </c>
      <c r="Q517" s="20">
        <v>0</v>
      </c>
      <c r="R517" s="20">
        <v>0</v>
      </c>
      <c r="S517" s="20">
        <v>0</v>
      </c>
      <c r="T517" s="20">
        <v>0</v>
      </c>
      <c r="U517" s="20">
        <v>1813</v>
      </c>
      <c r="V517" s="20">
        <v>1250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</row>
    <row r="518" spans="1:28" ht="16.7" customHeight="1" x14ac:dyDescent="0.2">
      <c r="A518" s="2" t="s">
        <v>213</v>
      </c>
      <c r="B518" s="2" t="s">
        <v>142</v>
      </c>
      <c r="C518" s="20">
        <v>2801</v>
      </c>
      <c r="D518" s="20">
        <v>3233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2801</v>
      </c>
      <c r="P518" s="20">
        <v>3233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</row>
    <row r="519" spans="1:28" ht="16.7" customHeight="1" x14ac:dyDescent="0.2">
      <c r="A519" s="3" t="s">
        <v>214</v>
      </c>
      <c r="B519" s="2" t="s">
        <v>142</v>
      </c>
      <c r="C519" s="20">
        <v>9500</v>
      </c>
      <c r="D519" s="20">
        <v>25000</v>
      </c>
      <c r="E519" s="20">
        <v>9500</v>
      </c>
      <c r="F519" s="20">
        <v>25000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0</v>
      </c>
      <c r="AB519" s="20">
        <v>0</v>
      </c>
    </row>
    <row r="520" spans="1:28" ht="16.7" customHeight="1" x14ac:dyDescent="0.2">
      <c r="A520" s="1"/>
      <c r="B520" s="2" t="s">
        <v>15</v>
      </c>
      <c r="C520" s="20">
        <v>1200</v>
      </c>
      <c r="D520" s="20">
        <v>2500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1200</v>
      </c>
      <c r="V520" s="20">
        <v>2500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</row>
    <row r="521" spans="1:28" ht="16.7" customHeight="1" x14ac:dyDescent="0.2">
      <c r="A521" s="3" t="s">
        <v>215</v>
      </c>
      <c r="B521" s="2" t="s">
        <v>4</v>
      </c>
      <c r="C521" s="20">
        <v>31643</v>
      </c>
      <c r="D521" s="20">
        <v>485450</v>
      </c>
      <c r="E521" s="20">
        <v>8215</v>
      </c>
      <c r="F521" s="20">
        <v>113250</v>
      </c>
      <c r="G521" s="20">
        <v>3284</v>
      </c>
      <c r="H521" s="20">
        <v>45300</v>
      </c>
      <c r="I521" s="20">
        <v>7866</v>
      </c>
      <c r="J521" s="20">
        <v>143250</v>
      </c>
      <c r="K521" s="20">
        <v>7552</v>
      </c>
      <c r="L521" s="20">
        <v>115700</v>
      </c>
      <c r="M521" s="20">
        <v>4726</v>
      </c>
      <c r="N521" s="20">
        <v>67950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0">
        <v>0</v>
      </c>
    </row>
    <row r="522" spans="1:28" ht="16.7" customHeight="1" x14ac:dyDescent="0.2">
      <c r="A522" s="1"/>
      <c r="B522" s="2" t="s">
        <v>151</v>
      </c>
      <c r="C522" s="20">
        <v>1300</v>
      </c>
      <c r="D522" s="20">
        <v>13000</v>
      </c>
      <c r="E522" s="20">
        <v>1000</v>
      </c>
      <c r="F522" s="20">
        <v>10000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300</v>
      </c>
      <c r="Z522" s="20">
        <v>3000</v>
      </c>
      <c r="AA522" s="20">
        <v>0</v>
      </c>
      <c r="AB522" s="20">
        <v>0</v>
      </c>
    </row>
    <row r="523" spans="1:28" ht="16.7" customHeight="1" x14ac:dyDescent="0.2">
      <c r="A523" s="3" t="s">
        <v>216</v>
      </c>
      <c r="B523" s="2" t="s">
        <v>130</v>
      </c>
      <c r="C523" s="20">
        <v>29895</v>
      </c>
      <c r="D523" s="20">
        <v>507800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8805</v>
      </c>
      <c r="L523" s="20">
        <v>216600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3110</v>
      </c>
      <c r="V523" s="20">
        <v>75300</v>
      </c>
      <c r="W523" s="20">
        <v>0</v>
      </c>
      <c r="X523" s="20">
        <v>0</v>
      </c>
      <c r="Y523" s="20">
        <v>17980</v>
      </c>
      <c r="Z523" s="20">
        <v>215900</v>
      </c>
      <c r="AA523" s="20">
        <v>0</v>
      </c>
      <c r="AB523" s="20">
        <v>0</v>
      </c>
    </row>
    <row r="524" spans="1:28" ht="16.7" customHeight="1" x14ac:dyDescent="0.2">
      <c r="A524" s="1"/>
      <c r="B524" s="2" t="s">
        <v>15</v>
      </c>
      <c r="C524" s="20">
        <v>87987</v>
      </c>
      <c r="D524" s="20">
        <v>2585600</v>
      </c>
      <c r="E524" s="20">
        <v>30933</v>
      </c>
      <c r="F524" s="20">
        <v>909000</v>
      </c>
      <c r="G524" s="20">
        <v>3437</v>
      </c>
      <c r="H524" s="20">
        <v>101000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53617</v>
      </c>
      <c r="R524" s="20">
        <v>1575600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</row>
    <row r="525" spans="1:28" ht="16.7" customHeight="1" x14ac:dyDescent="0.2">
      <c r="A525" s="2" t="s">
        <v>217</v>
      </c>
      <c r="B525" s="2" t="s">
        <v>130</v>
      </c>
      <c r="C525" s="20">
        <v>85927</v>
      </c>
      <c r="D525" s="20">
        <v>567392</v>
      </c>
      <c r="E525" s="20">
        <v>19792</v>
      </c>
      <c r="F525" s="20">
        <v>168648</v>
      </c>
      <c r="G525" s="20">
        <v>35100</v>
      </c>
      <c r="H525" s="20">
        <v>156000</v>
      </c>
      <c r="I525" s="20">
        <v>2978</v>
      </c>
      <c r="J525" s="20">
        <v>24048</v>
      </c>
      <c r="K525" s="20">
        <v>8407</v>
      </c>
      <c r="L525" s="20">
        <v>72000</v>
      </c>
      <c r="M525" s="20">
        <v>7740</v>
      </c>
      <c r="N525" s="20">
        <v>48096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5910</v>
      </c>
      <c r="V525" s="20">
        <v>50200</v>
      </c>
      <c r="W525" s="20">
        <v>0</v>
      </c>
      <c r="X525" s="20">
        <v>0</v>
      </c>
      <c r="Y525" s="20">
        <v>6000</v>
      </c>
      <c r="Z525" s="20">
        <v>48400</v>
      </c>
      <c r="AA525" s="20">
        <v>0</v>
      </c>
      <c r="AB525" s="20">
        <v>0</v>
      </c>
    </row>
    <row r="526" spans="1:28" ht="16.7" customHeight="1" x14ac:dyDescent="0.2">
      <c r="A526" s="3" t="s">
        <v>218</v>
      </c>
      <c r="B526" s="2" t="s">
        <v>142</v>
      </c>
      <c r="C526" s="20">
        <v>5610</v>
      </c>
      <c r="D526" s="20">
        <v>40250</v>
      </c>
      <c r="E526" s="20">
        <v>2740</v>
      </c>
      <c r="F526" s="20">
        <v>20050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1435</v>
      </c>
      <c r="R526" s="20">
        <v>10100</v>
      </c>
      <c r="S526" s="20">
        <v>0</v>
      </c>
      <c r="T526" s="20">
        <v>0</v>
      </c>
      <c r="U526" s="20">
        <v>0</v>
      </c>
      <c r="V526" s="20">
        <v>0</v>
      </c>
      <c r="W526" s="20">
        <v>1435</v>
      </c>
      <c r="X526" s="20">
        <v>10100</v>
      </c>
      <c r="Y526" s="20">
        <v>0</v>
      </c>
      <c r="Z526" s="20">
        <v>0</v>
      </c>
      <c r="AA526" s="20">
        <v>0</v>
      </c>
      <c r="AB526" s="20">
        <v>0</v>
      </c>
    </row>
    <row r="527" spans="1:28" ht="16.7" customHeight="1" x14ac:dyDescent="0.2">
      <c r="A527" s="1"/>
      <c r="B527" s="2" t="s">
        <v>4</v>
      </c>
      <c r="C527" s="20">
        <v>19405</v>
      </c>
      <c r="D527" s="20">
        <v>217650</v>
      </c>
      <c r="E527" s="20">
        <v>2160</v>
      </c>
      <c r="F527" s="20">
        <v>24000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11475</v>
      </c>
      <c r="T527" s="20">
        <v>125500</v>
      </c>
      <c r="U527" s="20">
        <v>2295</v>
      </c>
      <c r="V527" s="20">
        <v>25100</v>
      </c>
      <c r="W527" s="20">
        <v>0</v>
      </c>
      <c r="X527" s="20">
        <v>0</v>
      </c>
      <c r="Y527" s="20">
        <v>0</v>
      </c>
      <c r="Z527" s="20">
        <v>0</v>
      </c>
      <c r="AA527" s="20">
        <v>3475</v>
      </c>
      <c r="AB527" s="20">
        <v>43050</v>
      </c>
    </row>
    <row r="528" spans="1:28" ht="16.7" customHeight="1" x14ac:dyDescent="0.2">
      <c r="A528" s="3" t="s">
        <v>219</v>
      </c>
      <c r="B528" s="2" t="s">
        <v>144</v>
      </c>
      <c r="C528" s="20">
        <v>7776</v>
      </c>
      <c r="D528" s="20">
        <v>24000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7776</v>
      </c>
      <c r="T528" s="20">
        <v>24000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</row>
    <row r="529" spans="1:28" ht="16.7" customHeight="1" x14ac:dyDescent="0.2">
      <c r="A529" s="4"/>
      <c r="B529" s="2" t="s">
        <v>139</v>
      </c>
      <c r="C529" s="20">
        <v>20552</v>
      </c>
      <c r="D529" s="20">
        <v>150000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4876</v>
      </c>
      <c r="L529" s="20">
        <v>50000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9387</v>
      </c>
      <c r="T529" s="20">
        <v>75000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6289</v>
      </c>
      <c r="AB529" s="20">
        <v>25000</v>
      </c>
    </row>
    <row r="530" spans="1:28" ht="16.7" customHeight="1" x14ac:dyDescent="0.2">
      <c r="A530" s="1"/>
      <c r="B530" s="2" t="s">
        <v>80</v>
      </c>
      <c r="C530" s="20">
        <v>6350</v>
      </c>
      <c r="D530" s="20">
        <v>27000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6350</v>
      </c>
      <c r="R530" s="20">
        <v>27000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</row>
    <row r="531" spans="1:28" ht="16.7" customHeight="1" x14ac:dyDescent="0.2">
      <c r="A531" s="3" t="s">
        <v>220</v>
      </c>
      <c r="B531" s="2" t="s">
        <v>166</v>
      </c>
      <c r="C531" s="20">
        <v>46979</v>
      </c>
      <c r="D531" s="20">
        <v>501550</v>
      </c>
      <c r="E531" s="20">
        <v>0</v>
      </c>
      <c r="F531" s="20">
        <v>0</v>
      </c>
      <c r="G531" s="20">
        <v>12099</v>
      </c>
      <c r="H531" s="20">
        <v>159300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34880</v>
      </c>
      <c r="V531" s="20">
        <v>342250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</row>
    <row r="532" spans="1:28" ht="16.7" customHeight="1" x14ac:dyDescent="0.2">
      <c r="A532" s="1"/>
      <c r="B532" s="2" t="s">
        <v>4</v>
      </c>
      <c r="C532" s="20">
        <v>6570</v>
      </c>
      <c r="D532" s="20">
        <v>90600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3284</v>
      </c>
      <c r="N532" s="20">
        <v>45300</v>
      </c>
      <c r="O532" s="20">
        <v>3286</v>
      </c>
      <c r="P532" s="20">
        <v>45300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</row>
    <row r="533" spans="1:28" ht="16.7" customHeight="1" x14ac:dyDescent="0.2">
      <c r="A533" s="2" t="s">
        <v>221</v>
      </c>
      <c r="B533" s="2" t="s">
        <v>222</v>
      </c>
      <c r="C533" s="20">
        <v>49487607</v>
      </c>
      <c r="D533" s="20">
        <v>1436562750</v>
      </c>
      <c r="E533" s="20">
        <v>4469264</v>
      </c>
      <c r="F533" s="20">
        <v>105178811</v>
      </c>
      <c r="G533" s="20">
        <v>8060792</v>
      </c>
      <c r="H533" s="20">
        <v>189848479</v>
      </c>
      <c r="I533" s="20">
        <v>4042429</v>
      </c>
      <c r="J533" s="20">
        <v>98716562</v>
      </c>
      <c r="K533" s="20">
        <v>5960100</v>
      </c>
      <c r="L533" s="20">
        <v>149937092</v>
      </c>
      <c r="M533" s="20">
        <v>2130169</v>
      </c>
      <c r="N533" s="20">
        <v>66641613</v>
      </c>
      <c r="O533" s="20">
        <v>3215399</v>
      </c>
      <c r="P533" s="20">
        <v>89711000</v>
      </c>
      <c r="Q533" s="20">
        <v>5166481</v>
      </c>
      <c r="R533" s="20">
        <v>151479741</v>
      </c>
      <c r="S533" s="20">
        <v>3773918</v>
      </c>
      <c r="T533" s="20">
        <v>125579500</v>
      </c>
      <c r="U533" s="20">
        <v>2802479</v>
      </c>
      <c r="V533" s="20">
        <v>89711110</v>
      </c>
      <c r="W533" s="20">
        <v>3443790</v>
      </c>
      <c r="X533" s="20">
        <v>131701840</v>
      </c>
      <c r="Y533" s="20">
        <v>3253340</v>
      </c>
      <c r="Z533" s="20">
        <v>110825497</v>
      </c>
      <c r="AA533" s="20">
        <v>3169446</v>
      </c>
      <c r="AB533" s="20">
        <v>127231505</v>
      </c>
    </row>
    <row r="534" spans="1:28" ht="16.7" customHeight="1" x14ac:dyDescent="0.2">
      <c r="A534" s="3" t="s">
        <v>223</v>
      </c>
      <c r="B534" s="2" t="s">
        <v>18</v>
      </c>
      <c r="C534" s="20">
        <v>52628377</v>
      </c>
      <c r="D534" s="20">
        <v>4841328</v>
      </c>
      <c r="E534" s="20">
        <v>4498938</v>
      </c>
      <c r="F534" s="20">
        <v>429469</v>
      </c>
      <c r="G534" s="20">
        <v>5389184</v>
      </c>
      <c r="H534" s="20">
        <v>437617</v>
      </c>
      <c r="I534" s="20">
        <v>5478753</v>
      </c>
      <c r="J534" s="20">
        <v>447571</v>
      </c>
      <c r="K534" s="20">
        <v>3414909</v>
      </c>
      <c r="L534" s="20">
        <v>228467</v>
      </c>
      <c r="M534" s="20">
        <v>9190254</v>
      </c>
      <c r="N534" s="20">
        <v>681006</v>
      </c>
      <c r="O534" s="20">
        <v>0</v>
      </c>
      <c r="P534" s="20">
        <v>0</v>
      </c>
      <c r="Q534" s="20">
        <v>5254492</v>
      </c>
      <c r="R534" s="20">
        <v>608977</v>
      </c>
      <c r="S534" s="20">
        <v>4581773</v>
      </c>
      <c r="T534" s="20">
        <v>529002</v>
      </c>
      <c r="U534" s="20">
        <v>4834462</v>
      </c>
      <c r="V534" s="20">
        <v>372736</v>
      </c>
      <c r="W534" s="20">
        <v>4386104</v>
      </c>
      <c r="X534" s="20">
        <v>550609</v>
      </c>
      <c r="Y534" s="20">
        <v>5599508</v>
      </c>
      <c r="Z534" s="20">
        <v>555874</v>
      </c>
      <c r="AA534" s="20">
        <v>0</v>
      </c>
      <c r="AB534" s="20">
        <v>0</v>
      </c>
    </row>
    <row r="535" spans="1:28" ht="16.7" customHeight="1" x14ac:dyDescent="0.2">
      <c r="A535" s="4"/>
      <c r="B535" s="2" t="s">
        <v>24</v>
      </c>
      <c r="C535" s="20">
        <v>81680566</v>
      </c>
      <c r="D535" s="20">
        <v>6870863</v>
      </c>
      <c r="E535" s="20">
        <v>11236108</v>
      </c>
      <c r="F535" s="20">
        <v>806178</v>
      </c>
      <c r="G535" s="20">
        <v>4642504</v>
      </c>
      <c r="H535" s="20">
        <v>400778</v>
      </c>
      <c r="I535" s="20">
        <v>5393793</v>
      </c>
      <c r="J535" s="20">
        <v>381006</v>
      </c>
      <c r="K535" s="20">
        <v>5024504</v>
      </c>
      <c r="L535" s="20">
        <v>343180</v>
      </c>
      <c r="M535" s="20">
        <v>4237950</v>
      </c>
      <c r="N535" s="20">
        <v>304595</v>
      </c>
      <c r="O535" s="20">
        <v>7906084</v>
      </c>
      <c r="P535" s="20">
        <v>498998</v>
      </c>
      <c r="Q535" s="20">
        <v>4667924</v>
      </c>
      <c r="R535" s="20">
        <v>500149</v>
      </c>
      <c r="S535" s="20">
        <v>3929338</v>
      </c>
      <c r="T535" s="20">
        <v>343742</v>
      </c>
      <c r="U535" s="20">
        <v>5554536</v>
      </c>
      <c r="V535" s="20">
        <v>478901</v>
      </c>
      <c r="W535" s="20">
        <v>7480809</v>
      </c>
      <c r="X535" s="20">
        <v>729832</v>
      </c>
      <c r="Y535" s="20">
        <v>12600283</v>
      </c>
      <c r="Z535" s="20">
        <v>1200174</v>
      </c>
      <c r="AA535" s="20">
        <v>9006733</v>
      </c>
      <c r="AB535" s="20">
        <v>883330</v>
      </c>
    </row>
    <row r="536" spans="1:28" ht="16.7" customHeight="1" x14ac:dyDescent="0.2">
      <c r="A536" s="4"/>
      <c r="B536" s="2" t="s">
        <v>39</v>
      </c>
      <c r="C536" s="20">
        <v>52860532</v>
      </c>
      <c r="D536" s="20">
        <v>4564714</v>
      </c>
      <c r="E536" s="20">
        <v>10653613</v>
      </c>
      <c r="F536" s="20">
        <v>815012</v>
      </c>
      <c r="G536" s="20">
        <v>4883274</v>
      </c>
      <c r="H536" s="20">
        <v>399378</v>
      </c>
      <c r="I536" s="20">
        <v>5282537</v>
      </c>
      <c r="J536" s="20">
        <v>405142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8709381</v>
      </c>
      <c r="R536" s="20">
        <v>810231</v>
      </c>
      <c r="S536" s="20">
        <v>4245468</v>
      </c>
      <c r="T536" s="20">
        <v>318035</v>
      </c>
      <c r="U536" s="20">
        <v>7704215</v>
      </c>
      <c r="V536" s="20">
        <v>642819</v>
      </c>
      <c r="W536" s="20">
        <v>6425286</v>
      </c>
      <c r="X536" s="20">
        <v>716624</v>
      </c>
      <c r="Y536" s="20">
        <v>1165066</v>
      </c>
      <c r="Z536" s="20">
        <v>116989</v>
      </c>
      <c r="AA536" s="20">
        <v>3791692</v>
      </c>
      <c r="AB536" s="20">
        <v>340484</v>
      </c>
    </row>
    <row r="537" spans="1:28" ht="16.7" customHeight="1" x14ac:dyDescent="0.2">
      <c r="A537" s="4"/>
      <c r="B537" s="2" t="s">
        <v>13</v>
      </c>
      <c r="C537" s="20">
        <v>14817937</v>
      </c>
      <c r="D537" s="20">
        <v>1515820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14817937</v>
      </c>
      <c r="Z537" s="20">
        <v>1515820</v>
      </c>
      <c r="AA537" s="20">
        <v>0</v>
      </c>
      <c r="AB537" s="20">
        <v>0</v>
      </c>
    </row>
    <row r="538" spans="1:28" ht="16.7" customHeight="1" x14ac:dyDescent="0.2">
      <c r="A538" s="4"/>
      <c r="B538" s="2" t="s">
        <v>14</v>
      </c>
      <c r="C538" s="20">
        <v>3099629</v>
      </c>
      <c r="D538" s="20">
        <v>319020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3099629</v>
      </c>
      <c r="V538" s="20">
        <v>319020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</row>
    <row r="539" spans="1:28" ht="16.7" customHeight="1" x14ac:dyDescent="0.2">
      <c r="A539" s="1"/>
      <c r="B539" s="2" t="s">
        <v>224</v>
      </c>
      <c r="C539" s="20">
        <v>101159127</v>
      </c>
      <c r="D539" s="20">
        <v>8499239</v>
      </c>
      <c r="E539" s="20">
        <v>10252237</v>
      </c>
      <c r="F539" s="20">
        <v>1032242</v>
      </c>
      <c r="G539" s="20">
        <v>14535381</v>
      </c>
      <c r="H539" s="20">
        <v>1245966</v>
      </c>
      <c r="I539" s="20">
        <v>5134058</v>
      </c>
      <c r="J539" s="20">
        <v>318352</v>
      </c>
      <c r="K539" s="20">
        <v>11740550</v>
      </c>
      <c r="L539" s="20">
        <v>881534</v>
      </c>
      <c r="M539" s="20">
        <v>11092864</v>
      </c>
      <c r="N539" s="20">
        <v>694532</v>
      </c>
      <c r="O539" s="20">
        <v>8057008</v>
      </c>
      <c r="P539" s="20">
        <v>611768</v>
      </c>
      <c r="Q539" s="20">
        <v>6736130</v>
      </c>
      <c r="R539" s="20">
        <v>612165</v>
      </c>
      <c r="S539" s="20">
        <v>9453381</v>
      </c>
      <c r="T539" s="20">
        <v>699459</v>
      </c>
      <c r="U539" s="20">
        <v>4652279</v>
      </c>
      <c r="V539" s="20">
        <v>456877</v>
      </c>
      <c r="W539" s="20">
        <v>12070022</v>
      </c>
      <c r="X539" s="20">
        <v>1227015</v>
      </c>
      <c r="Y539" s="20">
        <v>6486111</v>
      </c>
      <c r="Z539" s="20">
        <v>575346</v>
      </c>
      <c r="AA539" s="20">
        <v>949106</v>
      </c>
      <c r="AB539" s="20">
        <v>143983</v>
      </c>
    </row>
    <row r="540" spans="1:28" ht="16.7" customHeight="1" x14ac:dyDescent="0.2">
      <c r="A540" s="3" t="s">
        <v>225</v>
      </c>
      <c r="B540" s="2" t="s">
        <v>24</v>
      </c>
      <c r="C540" s="20">
        <v>5612191</v>
      </c>
      <c r="D540" s="20">
        <v>5850430</v>
      </c>
      <c r="E540" s="20">
        <v>446459</v>
      </c>
      <c r="F540" s="20">
        <v>468773</v>
      </c>
      <c r="G540" s="20">
        <v>447952</v>
      </c>
      <c r="H540" s="20">
        <v>488359</v>
      </c>
      <c r="I540" s="20">
        <v>343129</v>
      </c>
      <c r="J540" s="20">
        <v>324318</v>
      </c>
      <c r="K540" s="20">
        <v>803694</v>
      </c>
      <c r="L540" s="20">
        <v>747975</v>
      </c>
      <c r="M540" s="20">
        <v>487735</v>
      </c>
      <c r="N540" s="20">
        <v>470316</v>
      </c>
      <c r="O540" s="20">
        <v>829374</v>
      </c>
      <c r="P540" s="20">
        <v>783107</v>
      </c>
      <c r="Q540" s="20">
        <v>497712</v>
      </c>
      <c r="R540" s="20">
        <v>537552</v>
      </c>
      <c r="S540" s="20">
        <v>313978</v>
      </c>
      <c r="T540" s="20">
        <v>348647</v>
      </c>
      <c r="U540" s="20">
        <v>350050</v>
      </c>
      <c r="V540" s="20">
        <v>392112</v>
      </c>
      <c r="W540" s="20">
        <v>562023</v>
      </c>
      <c r="X540" s="20">
        <v>599721</v>
      </c>
      <c r="Y540" s="20">
        <v>424049</v>
      </c>
      <c r="Z540" s="20">
        <v>543790</v>
      </c>
      <c r="AA540" s="20">
        <v>106036</v>
      </c>
      <c r="AB540" s="20">
        <v>145760</v>
      </c>
    </row>
    <row r="541" spans="1:28" ht="16.7" customHeight="1" x14ac:dyDescent="0.2">
      <c r="A541" s="4"/>
      <c r="B541" s="2" t="s">
        <v>39</v>
      </c>
      <c r="C541" s="20">
        <v>7991985</v>
      </c>
      <c r="D541" s="20">
        <v>8404586</v>
      </c>
      <c r="E541" s="20">
        <v>864448</v>
      </c>
      <c r="F541" s="20">
        <v>917968</v>
      </c>
      <c r="G541" s="20">
        <v>1274193</v>
      </c>
      <c r="H541" s="20">
        <v>1310560</v>
      </c>
      <c r="I541" s="20">
        <v>600619</v>
      </c>
      <c r="J541" s="20">
        <v>625398</v>
      </c>
      <c r="K541" s="20">
        <v>445692</v>
      </c>
      <c r="L541" s="20">
        <v>417175</v>
      </c>
      <c r="M541" s="20">
        <v>338493</v>
      </c>
      <c r="N541" s="20">
        <v>302953</v>
      </c>
      <c r="O541" s="20">
        <v>346224</v>
      </c>
      <c r="P541" s="20">
        <v>299435</v>
      </c>
      <c r="Q541" s="20">
        <v>360885</v>
      </c>
      <c r="R541" s="20">
        <v>421682</v>
      </c>
      <c r="S541" s="20">
        <v>759245</v>
      </c>
      <c r="T541" s="20">
        <v>839297</v>
      </c>
      <c r="U541" s="20">
        <v>548959</v>
      </c>
      <c r="V541" s="20">
        <v>629214</v>
      </c>
      <c r="W541" s="20">
        <v>1073672</v>
      </c>
      <c r="X541" s="20">
        <v>1184557</v>
      </c>
      <c r="Y541" s="20">
        <v>967166</v>
      </c>
      <c r="Z541" s="20">
        <v>1061857</v>
      </c>
      <c r="AA541" s="20">
        <v>412389</v>
      </c>
      <c r="AB541" s="20">
        <v>394490</v>
      </c>
    </row>
    <row r="542" spans="1:28" ht="16.7" customHeight="1" x14ac:dyDescent="0.2">
      <c r="A542" s="4"/>
      <c r="B542" s="2" t="s">
        <v>9</v>
      </c>
      <c r="C542" s="20">
        <v>9314275</v>
      </c>
      <c r="D542" s="20">
        <v>10488729</v>
      </c>
      <c r="E542" s="20">
        <v>596787</v>
      </c>
      <c r="F542" s="20">
        <v>626693</v>
      </c>
      <c r="G542" s="20">
        <v>582014</v>
      </c>
      <c r="H542" s="20">
        <v>625596</v>
      </c>
      <c r="I542" s="20">
        <v>472938</v>
      </c>
      <c r="J542" s="20">
        <v>509083</v>
      </c>
      <c r="K542" s="20">
        <v>899287</v>
      </c>
      <c r="L542" s="20">
        <v>806397</v>
      </c>
      <c r="M542" s="20">
        <v>709104</v>
      </c>
      <c r="N542" s="20">
        <v>663213</v>
      </c>
      <c r="O542" s="20">
        <v>609122</v>
      </c>
      <c r="P542" s="20">
        <v>631632</v>
      </c>
      <c r="Q542" s="20">
        <v>560939</v>
      </c>
      <c r="R542" s="20">
        <v>642473</v>
      </c>
      <c r="S542" s="20">
        <v>964746</v>
      </c>
      <c r="T542" s="20">
        <v>1133299</v>
      </c>
      <c r="U542" s="20">
        <v>693219</v>
      </c>
      <c r="V542" s="20">
        <v>814082</v>
      </c>
      <c r="W542" s="20">
        <v>628489</v>
      </c>
      <c r="X542" s="20">
        <v>696996</v>
      </c>
      <c r="Y542" s="20">
        <v>2153358</v>
      </c>
      <c r="Z542" s="20">
        <v>2698445</v>
      </c>
      <c r="AA542" s="20">
        <v>444272</v>
      </c>
      <c r="AB542" s="20">
        <v>640820</v>
      </c>
    </row>
    <row r="543" spans="1:28" ht="16.7" customHeight="1" x14ac:dyDescent="0.2">
      <c r="A543" s="1"/>
      <c r="B543" s="2" t="s">
        <v>14</v>
      </c>
      <c r="C543" s="20">
        <v>6875418</v>
      </c>
      <c r="D543" s="20">
        <v>6776626</v>
      </c>
      <c r="E543" s="20">
        <v>436616</v>
      </c>
      <c r="F543" s="20">
        <v>426041</v>
      </c>
      <c r="G543" s="20">
        <v>628986</v>
      </c>
      <c r="H543" s="20">
        <v>614290</v>
      </c>
      <c r="I543" s="20">
        <v>1845241</v>
      </c>
      <c r="J543" s="20">
        <v>1671267</v>
      </c>
      <c r="K543" s="20">
        <v>73320</v>
      </c>
      <c r="L543" s="20">
        <v>58830</v>
      </c>
      <c r="M543" s="20">
        <v>605603</v>
      </c>
      <c r="N543" s="20">
        <v>508599</v>
      </c>
      <c r="O543" s="20">
        <v>0</v>
      </c>
      <c r="P543" s="20">
        <v>0</v>
      </c>
      <c r="Q543" s="20">
        <v>331336</v>
      </c>
      <c r="R543" s="20">
        <v>314322</v>
      </c>
      <c r="S543" s="20">
        <v>263009</v>
      </c>
      <c r="T543" s="20">
        <v>306289</v>
      </c>
      <c r="U543" s="20">
        <v>702320</v>
      </c>
      <c r="V543" s="20">
        <v>742235</v>
      </c>
      <c r="W543" s="20">
        <v>437205</v>
      </c>
      <c r="X543" s="20">
        <v>428689</v>
      </c>
      <c r="Y543" s="20">
        <v>1123718</v>
      </c>
      <c r="Z543" s="20">
        <v>1286314</v>
      </c>
      <c r="AA543" s="20">
        <v>428064</v>
      </c>
      <c r="AB543" s="20">
        <v>419750</v>
      </c>
    </row>
    <row r="544" spans="1:28" ht="16.7" customHeight="1" x14ac:dyDescent="0.2">
      <c r="A544" s="2" t="s">
        <v>226</v>
      </c>
      <c r="B544" s="2" t="s">
        <v>3</v>
      </c>
      <c r="C544" s="20">
        <v>302401325</v>
      </c>
      <c r="D544" s="20">
        <v>265570</v>
      </c>
      <c r="E544" s="20">
        <v>28066083</v>
      </c>
      <c r="F544" s="20">
        <v>19992</v>
      </c>
      <c r="G544" s="20">
        <v>24369562</v>
      </c>
      <c r="H544" s="20">
        <v>19166</v>
      </c>
      <c r="I544" s="20">
        <v>32868754</v>
      </c>
      <c r="J544" s="20">
        <v>26750</v>
      </c>
      <c r="K544" s="20">
        <v>25638049</v>
      </c>
      <c r="L544" s="20">
        <v>24644</v>
      </c>
      <c r="M544" s="20">
        <v>23910049</v>
      </c>
      <c r="N544" s="20">
        <v>19980</v>
      </c>
      <c r="O544" s="20">
        <v>24237540</v>
      </c>
      <c r="P544" s="20">
        <v>20570</v>
      </c>
      <c r="Q544" s="20">
        <v>24692719</v>
      </c>
      <c r="R544" s="20">
        <v>22256</v>
      </c>
      <c r="S544" s="20">
        <v>23374902</v>
      </c>
      <c r="T544" s="20">
        <v>22233</v>
      </c>
      <c r="U544" s="20">
        <v>26464641</v>
      </c>
      <c r="V544" s="20">
        <v>24355</v>
      </c>
      <c r="W544" s="20">
        <v>25286132</v>
      </c>
      <c r="X544" s="20">
        <v>21557</v>
      </c>
      <c r="Y544" s="20">
        <v>17190099</v>
      </c>
      <c r="Z544" s="20">
        <v>17608</v>
      </c>
      <c r="AA544" s="20">
        <v>26302795</v>
      </c>
      <c r="AB544" s="20">
        <v>26459</v>
      </c>
    </row>
    <row r="545" spans="1:28" ht="16.7" customHeight="1" x14ac:dyDescent="0.2">
      <c r="A545" s="3" t="s">
        <v>227</v>
      </c>
      <c r="B545" s="2" t="s">
        <v>125</v>
      </c>
      <c r="C545" s="20">
        <v>143526</v>
      </c>
      <c r="D545" s="20">
        <v>95176</v>
      </c>
      <c r="E545" s="20">
        <v>0</v>
      </c>
      <c r="F545" s="20">
        <v>0</v>
      </c>
      <c r="G545" s="20">
        <v>0</v>
      </c>
      <c r="H545" s="20">
        <v>0</v>
      </c>
      <c r="I545" s="20">
        <v>106686</v>
      </c>
      <c r="J545" s="20">
        <v>70746</v>
      </c>
      <c r="K545" s="20">
        <v>0</v>
      </c>
      <c r="L545" s="20">
        <v>0</v>
      </c>
      <c r="M545" s="20">
        <v>36840</v>
      </c>
      <c r="N545" s="20">
        <v>24430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</row>
    <row r="546" spans="1:28" ht="16.7" customHeight="1" x14ac:dyDescent="0.2">
      <c r="A546" s="1"/>
      <c r="B546" s="2" t="s">
        <v>149</v>
      </c>
      <c r="C546" s="20">
        <v>36584</v>
      </c>
      <c r="D546" s="20">
        <v>23060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36584</v>
      </c>
      <c r="X546" s="20">
        <v>23060</v>
      </c>
      <c r="Y546" s="20">
        <v>0</v>
      </c>
      <c r="Z546" s="20">
        <v>0</v>
      </c>
      <c r="AA546" s="20">
        <v>0</v>
      </c>
      <c r="AB546" s="20">
        <v>0</v>
      </c>
    </row>
    <row r="547" spans="1:28" ht="16.7" customHeight="1" x14ac:dyDescent="0.2">
      <c r="A547" s="3" t="s">
        <v>228</v>
      </c>
      <c r="B547" s="2" t="s">
        <v>1</v>
      </c>
      <c r="C547" s="20">
        <v>4630447</v>
      </c>
      <c r="D547" s="20">
        <v>27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186472</v>
      </c>
      <c r="L547" s="20">
        <v>3</v>
      </c>
      <c r="M547" s="20">
        <v>1039157</v>
      </c>
      <c r="N547" s="20">
        <v>10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3404818</v>
      </c>
      <c r="X547" s="20">
        <v>14</v>
      </c>
      <c r="Y547" s="20">
        <v>0</v>
      </c>
      <c r="Z547" s="20">
        <v>0</v>
      </c>
      <c r="AA547" s="20">
        <v>0</v>
      </c>
      <c r="AB547" s="20">
        <v>0</v>
      </c>
    </row>
    <row r="548" spans="1:28" ht="16.7" customHeight="1" x14ac:dyDescent="0.2">
      <c r="A548" s="4"/>
      <c r="B548" s="2" t="s">
        <v>4</v>
      </c>
      <c r="C548" s="20">
        <v>30256</v>
      </c>
      <c r="D548" s="20">
        <v>6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24831</v>
      </c>
      <c r="L548" s="20">
        <v>3</v>
      </c>
      <c r="M548" s="20">
        <v>4937</v>
      </c>
      <c r="N548" s="20">
        <v>1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488</v>
      </c>
      <c r="AB548" s="20">
        <v>2</v>
      </c>
    </row>
    <row r="549" spans="1:28" ht="16.7" customHeight="1" x14ac:dyDescent="0.2">
      <c r="A549" s="1"/>
      <c r="B549" s="2" t="s">
        <v>15</v>
      </c>
      <c r="C549" s="20">
        <v>2109821</v>
      </c>
      <c r="D549" s="20">
        <v>4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2109821</v>
      </c>
      <c r="L549" s="20">
        <v>4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0</v>
      </c>
      <c r="AB549" s="20">
        <v>0</v>
      </c>
    </row>
    <row r="550" spans="1:28" ht="16.7" customHeight="1" x14ac:dyDescent="0.2">
      <c r="A550" s="3" t="s">
        <v>229</v>
      </c>
      <c r="B550" s="2" t="s">
        <v>142</v>
      </c>
      <c r="C550" s="20">
        <v>29250</v>
      </c>
      <c r="D550" s="20">
        <v>60354</v>
      </c>
      <c r="E550" s="20">
        <v>0</v>
      </c>
      <c r="F550" s="20">
        <v>0</v>
      </c>
      <c r="G550" s="20">
        <v>0</v>
      </c>
      <c r="H550" s="20">
        <v>0</v>
      </c>
      <c r="I550" s="20">
        <v>9750</v>
      </c>
      <c r="J550" s="20">
        <v>20118</v>
      </c>
      <c r="K550" s="20">
        <v>0</v>
      </c>
      <c r="L550" s="20">
        <v>0</v>
      </c>
      <c r="M550" s="20">
        <v>0</v>
      </c>
      <c r="N550" s="20">
        <v>0</v>
      </c>
      <c r="O550" s="20">
        <v>9750</v>
      </c>
      <c r="P550" s="20">
        <v>20118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9750</v>
      </c>
      <c r="X550" s="20">
        <v>20118</v>
      </c>
      <c r="Y550" s="20">
        <v>0</v>
      </c>
      <c r="Z550" s="20">
        <v>0</v>
      </c>
      <c r="AA550" s="20">
        <v>0</v>
      </c>
      <c r="AB550" s="20">
        <v>0</v>
      </c>
    </row>
    <row r="551" spans="1:28" ht="16.7" customHeight="1" x14ac:dyDescent="0.2">
      <c r="A551" s="4"/>
      <c r="B551" s="2" t="s">
        <v>1</v>
      </c>
      <c r="C551" s="20">
        <v>112432</v>
      </c>
      <c r="D551" s="20">
        <v>168094</v>
      </c>
      <c r="E551" s="20">
        <v>9295</v>
      </c>
      <c r="F551" s="20">
        <v>13000</v>
      </c>
      <c r="G551" s="20">
        <v>0</v>
      </c>
      <c r="H551" s="20">
        <v>0</v>
      </c>
      <c r="I551" s="20">
        <v>17290</v>
      </c>
      <c r="J551" s="20">
        <v>26000</v>
      </c>
      <c r="K551" s="20">
        <v>8645</v>
      </c>
      <c r="L551" s="20">
        <v>13000</v>
      </c>
      <c r="M551" s="20">
        <v>8645</v>
      </c>
      <c r="N551" s="20">
        <v>13000</v>
      </c>
      <c r="O551" s="20">
        <v>8645</v>
      </c>
      <c r="P551" s="20">
        <v>13000</v>
      </c>
      <c r="Q551" s="20">
        <v>25734</v>
      </c>
      <c r="R551" s="20">
        <v>38698</v>
      </c>
      <c r="S551" s="20">
        <v>17089</v>
      </c>
      <c r="T551" s="20">
        <v>25698</v>
      </c>
      <c r="U551" s="20">
        <v>17089</v>
      </c>
      <c r="V551" s="20">
        <v>25698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</row>
    <row r="552" spans="1:28" ht="16.7" customHeight="1" x14ac:dyDescent="0.2">
      <c r="A552" s="1"/>
      <c r="B552" s="2" t="s">
        <v>67</v>
      </c>
      <c r="C552" s="20">
        <v>48650</v>
      </c>
      <c r="D552" s="20">
        <v>66211</v>
      </c>
      <c r="E552" s="20">
        <v>12250</v>
      </c>
      <c r="F552" s="20">
        <v>15419</v>
      </c>
      <c r="G552" s="20">
        <v>9100</v>
      </c>
      <c r="H552" s="20">
        <v>12698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9100</v>
      </c>
      <c r="P552" s="20">
        <v>12698</v>
      </c>
      <c r="Q552" s="20">
        <v>0</v>
      </c>
      <c r="R552" s="20">
        <v>0</v>
      </c>
      <c r="S552" s="20">
        <v>9100</v>
      </c>
      <c r="T552" s="20">
        <v>12698</v>
      </c>
      <c r="U552" s="20">
        <v>0</v>
      </c>
      <c r="V552" s="20">
        <v>0</v>
      </c>
      <c r="W552" s="20">
        <v>0</v>
      </c>
      <c r="X552" s="20">
        <v>0</v>
      </c>
      <c r="Y552" s="20">
        <v>9100</v>
      </c>
      <c r="Z552" s="20">
        <v>12698</v>
      </c>
      <c r="AA552" s="20">
        <v>0</v>
      </c>
      <c r="AB552" s="20">
        <v>0</v>
      </c>
    </row>
    <row r="553" spans="1:28" ht="16.7" customHeight="1" x14ac:dyDescent="0.2">
      <c r="A553" s="2" t="s">
        <v>230</v>
      </c>
      <c r="B553" s="2" t="s">
        <v>142</v>
      </c>
      <c r="C553" s="20">
        <v>49009</v>
      </c>
      <c r="D553" s="20">
        <v>43998</v>
      </c>
      <c r="E553" s="20">
        <v>7680</v>
      </c>
      <c r="F553" s="20">
        <v>7257</v>
      </c>
      <c r="G553" s="20">
        <v>0</v>
      </c>
      <c r="H553" s="20">
        <v>0</v>
      </c>
      <c r="I553" s="20">
        <v>0</v>
      </c>
      <c r="J553" s="20">
        <v>0</v>
      </c>
      <c r="K553" s="20">
        <v>7200</v>
      </c>
      <c r="L553" s="20">
        <v>6804</v>
      </c>
      <c r="M553" s="20">
        <v>0</v>
      </c>
      <c r="N553" s="20">
        <v>0</v>
      </c>
      <c r="O553" s="20">
        <v>8160</v>
      </c>
      <c r="P553" s="20">
        <v>7711</v>
      </c>
      <c r="Q553" s="20">
        <v>8160</v>
      </c>
      <c r="R553" s="20">
        <v>7711</v>
      </c>
      <c r="S553" s="20">
        <v>0</v>
      </c>
      <c r="T553" s="20">
        <v>0</v>
      </c>
      <c r="U553" s="20">
        <v>9649</v>
      </c>
      <c r="V553" s="20">
        <v>6804</v>
      </c>
      <c r="W553" s="20">
        <v>0</v>
      </c>
      <c r="X553" s="20">
        <v>0</v>
      </c>
      <c r="Y553" s="20">
        <v>0</v>
      </c>
      <c r="Z553" s="20">
        <v>0</v>
      </c>
      <c r="AA553" s="20">
        <v>8160</v>
      </c>
      <c r="AB553" s="20">
        <v>7711</v>
      </c>
    </row>
    <row r="554" spans="1:28" ht="16.7" customHeight="1" x14ac:dyDescent="0.2">
      <c r="A554" s="2" t="s">
        <v>231</v>
      </c>
      <c r="B554" s="2" t="s">
        <v>142</v>
      </c>
      <c r="C554" s="20">
        <v>8554</v>
      </c>
      <c r="D554" s="20">
        <v>38262</v>
      </c>
      <c r="E554" s="20">
        <v>401</v>
      </c>
      <c r="F554" s="20">
        <v>1666</v>
      </c>
      <c r="G554" s="20">
        <v>601</v>
      </c>
      <c r="H554" s="20">
        <v>2574</v>
      </c>
      <c r="I554" s="20">
        <v>1000</v>
      </c>
      <c r="J554" s="20">
        <v>4536</v>
      </c>
      <c r="K554" s="20">
        <v>1052</v>
      </c>
      <c r="L554" s="20">
        <v>4540</v>
      </c>
      <c r="M554" s="20">
        <v>0</v>
      </c>
      <c r="N554" s="20">
        <v>0</v>
      </c>
      <c r="O554" s="20">
        <v>1100</v>
      </c>
      <c r="P554" s="20">
        <v>4989</v>
      </c>
      <c r="Q554" s="20">
        <v>1100</v>
      </c>
      <c r="R554" s="20">
        <v>4989</v>
      </c>
      <c r="S554" s="20">
        <v>0</v>
      </c>
      <c r="T554" s="20">
        <v>0</v>
      </c>
      <c r="U554" s="20">
        <v>1100</v>
      </c>
      <c r="V554" s="20">
        <v>4989</v>
      </c>
      <c r="W554" s="20">
        <v>1100</v>
      </c>
      <c r="X554" s="20">
        <v>4989</v>
      </c>
      <c r="Y554" s="20">
        <v>0</v>
      </c>
      <c r="Z554" s="20">
        <v>0</v>
      </c>
      <c r="AA554" s="20">
        <v>1100</v>
      </c>
      <c r="AB554" s="20">
        <v>4990</v>
      </c>
    </row>
    <row r="555" spans="1:28" ht="16.7" customHeight="1" x14ac:dyDescent="0.2">
      <c r="A555" s="3" t="s">
        <v>232</v>
      </c>
      <c r="B555" s="2" t="s">
        <v>142</v>
      </c>
      <c r="C555" s="20">
        <v>82100</v>
      </c>
      <c r="D555" s="20">
        <v>372403</v>
      </c>
      <c r="E555" s="20">
        <v>4200</v>
      </c>
      <c r="F555" s="20">
        <v>19051</v>
      </c>
      <c r="G555" s="20">
        <v>8400</v>
      </c>
      <c r="H555" s="20">
        <v>38102</v>
      </c>
      <c r="I555" s="20">
        <v>12600</v>
      </c>
      <c r="J555" s="20">
        <v>57153</v>
      </c>
      <c r="K555" s="20">
        <v>3200</v>
      </c>
      <c r="L555" s="20">
        <v>14515</v>
      </c>
      <c r="M555" s="20">
        <v>8400</v>
      </c>
      <c r="N555" s="20">
        <v>38102</v>
      </c>
      <c r="O555" s="20">
        <v>5000</v>
      </c>
      <c r="P555" s="20">
        <v>22680</v>
      </c>
      <c r="Q555" s="20">
        <v>9000</v>
      </c>
      <c r="R555" s="20">
        <v>40824</v>
      </c>
      <c r="S555" s="20">
        <v>5000</v>
      </c>
      <c r="T555" s="20">
        <v>22680</v>
      </c>
      <c r="U555" s="20">
        <v>10200</v>
      </c>
      <c r="V555" s="20">
        <v>46267</v>
      </c>
      <c r="W555" s="20">
        <v>8400</v>
      </c>
      <c r="X555" s="20">
        <v>38102</v>
      </c>
      <c r="Y555" s="20">
        <v>0</v>
      </c>
      <c r="Z555" s="20">
        <v>0</v>
      </c>
      <c r="AA555" s="20">
        <v>7700</v>
      </c>
      <c r="AB555" s="20">
        <v>34927</v>
      </c>
    </row>
    <row r="556" spans="1:28" ht="16.7" customHeight="1" x14ac:dyDescent="0.2">
      <c r="A556" s="1"/>
      <c r="B556" s="2" t="s">
        <v>80</v>
      </c>
      <c r="C556" s="20">
        <v>3200</v>
      </c>
      <c r="D556" s="20">
        <v>26098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3200</v>
      </c>
      <c r="N556" s="20">
        <v>26098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</row>
    <row r="557" spans="1:28" ht="16.7" customHeight="1" x14ac:dyDescent="0.2">
      <c r="A557" s="3" t="s">
        <v>233</v>
      </c>
      <c r="B557" s="2" t="s">
        <v>142</v>
      </c>
      <c r="C557" s="20">
        <v>9450</v>
      </c>
      <c r="D557" s="20">
        <v>27000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4550</v>
      </c>
      <c r="N557" s="20">
        <v>13000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4900</v>
      </c>
      <c r="Z557" s="20">
        <v>14000</v>
      </c>
      <c r="AA557" s="20">
        <v>0</v>
      </c>
      <c r="AB557" s="20">
        <v>0</v>
      </c>
    </row>
    <row r="558" spans="1:28" ht="16.7" customHeight="1" x14ac:dyDescent="0.2">
      <c r="A558" s="1"/>
      <c r="B558" s="2" t="s">
        <v>4</v>
      </c>
      <c r="C558" s="20">
        <v>10964</v>
      </c>
      <c r="D558" s="20">
        <v>40000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10964</v>
      </c>
      <c r="Z558" s="20">
        <v>40000</v>
      </c>
      <c r="AA558" s="20">
        <v>0</v>
      </c>
      <c r="AB558" s="20">
        <v>0</v>
      </c>
    </row>
    <row r="559" spans="1:28" ht="16.7" customHeight="1" x14ac:dyDescent="0.2">
      <c r="A559" s="2" t="s">
        <v>930</v>
      </c>
      <c r="B559" s="2" t="s">
        <v>4</v>
      </c>
      <c r="C559" s="20">
        <v>84000</v>
      </c>
      <c r="D559" s="20">
        <v>80000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84000</v>
      </c>
      <c r="Z559" s="20">
        <v>80000</v>
      </c>
      <c r="AA559" s="20">
        <v>0</v>
      </c>
      <c r="AB559" s="20">
        <v>0</v>
      </c>
    </row>
    <row r="560" spans="1:28" ht="16.7" customHeight="1" x14ac:dyDescent="0.2">
      <c r="A560" s="3" t="s">
        <v>234</v>
      </c>
      <c r="B560" s="2" t="s">
        <v>76</v>
      </c>
      <c r="C560" s="20">
        <v>37135</v>
      </c>
      <c r="D560" s="20">
        <v>62484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12391</v>
      </c>
      <c r="N560" s="20">
        <v>20797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24744</v>
      </c>
      <c r="V560" s="20">
        <v>41687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</row>
    <row r="561" spans="1:28" ht="16.7" customHeight="1" x14ac:dyDescent="0.2">
      <c r="A561" s="4"/>
      <c r="B561" s="2" t="s">
        <v>1</v>
      </c>
      <c r="C561" s="20">
        <v>10400</v>
      </c>
      <c r="D561" s="20">
        <v>21300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10400</v>
      </c>
      <c r="Z561" s="20">
        <v>21300</v>
      </c>
      <c r="AA561" s="20">
        <v>0</v>
      </c>
      <c r="AB561" s="20">
        <v>0</v>
      </c>
    </row>
    <row r="562" spans="1:28" ht="16.7" customHeight="1" x14ac:dyDescent="0.2">
      <c r="A562" s="1"/>
      <c r="B562" s="2" t="s">
        <v>67</v>
      </c>
      <c r="C562" s="20">
        <v>1592</v>
      </c>
      <c r="D562" s="20">
        <v>1700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1592</v>
      </c>
      <c r="P562" s="20">
        <v>1700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</row>
    <row r="563" spans="1:28" ht="16.7" customHeight="1" x14ac:dyDescent="0.2">
      <c r="A563" s="3" t="s">
        <v>235</v>
      </c>
      <c r="B563" s="2" t="s">
        <v>1</v>
      </c>
      <c r="C563" s="20">
        <v>56165</v>
      </c>
      <c r="D563" s="20">
        <v>12102</v>
      </c>
      <c r="E563" s="20">
        <v>8162</v>
      </c>
      <c r="F563" s="20">
        <v>1948</v>
      </c>
      <c r="G563" s="20">
        <v>0</v>
      </c>
      <c r="H563" s="20">
        <v>0</v>
      </c>
      <c r="I563" s="20">
        <v>12003</v>
      </c>
      <c r="J563" s="20">
        <v>2736</v>
      </c>
      <c r="K563" s="20">
        <v>2400</v>
      </c>
      <c r="L563" s="20">
        <v>381</v>
      </c>
      <c r="M563" s="20">
        <v>5760</v>
      </c>
      <c r="N563" s="20">
        <v>960</v>
      </c>
      <c r="O563" s="20">
        <v>4800</v>
      </c>
      <c r="P563" s="20">
        <v>1004</v>
      </c>
      <c r="Q563" s="20">
        <v>3840</v>
      </c>
      <c r="R563" s="20">
        <v>1005</v>
      </c>
      <c r="S563" s="20">
        <v>0</v>
      </c>
      <c r="T563" s="20">
        <v>0</v>
      </c>
      <c r="U563" s="20">
        <v>4800</v>
      </c>
      <c r="V563" s="20">
        <v>1041</v>
      </c>
      <c r="W563" s="20">
        <v>4800</v>
      </c>
      <c r="X563" s="20">
        <v>1098</v>
      </c>
      <c r="Y563" s="20">
        <v>4800</v>
      </c>
      <c r="Z563" s="20">
        <v>1004</v>
      </c>
      <c r="AA563" s="20">
        <v>4800</v>
      </c>
      <c r="AB563" s="20">
        <v>925</v>
      </c>
    </row>
    <row r="564" spans="1:28" ht="16.7" customHeight="1" x14ac:dyDescent="0.2">
      <c r="A564" s="4"/>
      <c r="B564" s="2" t="s">
        <v>67</v>
      </c>
      <c r="C564" s="20">
        <v>69120</v>
      </c>
      <c r="D564" s="20">
        <v>16124</v>
      </c>
      <c r="E564" s="20">
        <v>0</v>
      </c>
      <c r="F564" s="20">
        <v>0</v>
      </c>
      <c r="G564" s="20">
        <v>4800</v>
      </c>
      <c r="H564" s="20">
        <v>1302</v>
      </c>
      <c r="I564" s="20">
        <v>6240</v>
      </c>
      <c r="J564" s="20">
        <v>1475</v>
      </c>
      <c r="K564" s="20">
        <v>12000</v>
      </c>
      <c r="L564" s="20">
        <v>3233</v>
      </c>
      <c r="M564" s="20">
        <v>12000</v>
      </c>
      <c r="N564" s="20">
        <v>3246</v>
      </c>
      <c r="O564" s="20">
        <v>7200</v>
      </c>
      <c r="P564" s="20">
        <v>1808</v>
      </c>
      <c r="Q564" s="20">
        <v>7200</v>
      </c>
      <c r="R564" s="20">
        <v>1459</v>
      </c>
      <c r="S564" s="20">
        <v>7200</v>
      </c>
      <c r="T564" s="20">
        <v>1411</v>
      </c>
      <c r="U564" s="20">
        <v>0</v>
      </c>
      <c r="V564" s="20">
        <v>0</v>
      </c>
      <c r="W564" s="20">
        <v>6240</v>
      </c>
      <c r="X564" s="20">
        <v>1042</v>
      </c>
      <c r="Y564" s="20">
        <v>6240</v>
      </c>
      <c r="Z564" s="20">
        <v>1148</v>
      </c>
      <c r="AA564" s="20">
        <v>0</v>
      </c>
      <c r="AB564" s="20">
        <v>0</v>
      </c>
    </row>
    <row r="565" spans="1:28" ht="16.7" customHeight="1" x14ac:dyDescent="0.2">
      <c r="A565" s="6"/>
      <c r="B565" s="2" t="s">
        <v>77</v>
      </c>
      <c r="C565" s="20">
        <v>42720</v>
      </c>
      <c r="D565" s="20">
        <v>7184</v>
      </c>
      <c r="E565" s="20">
        <v>1440</v>
      </c>
      <c r="F565" s="20">
        <v>232</v>
      </c>
      <c r="G565" s="20">
        <v>2400</v>
      </c>
      <c r="H565" s="20">
        <v>376</v>
      </c>
      <c r="I565" s="20">
        <v>0</v>
      </c>
      <c r="J565" s="20">
        <v>0</v>
      </c>
      <c r="K565" s="20">
        <v>2400</v>
      </c>
      <c r="L565" s="20">
        <v>427</v>
      </c>
      <c r="M565" s="20">
        <v>4320</v>
      </c>
      <c r="N565" s="20">
        <v>732</v>
      </c>
      <c r="O565" s="20">
        <v>0</v>
      </c>
      <c r="P565" s="20">
        <v>0</v>
      </c>
      <c r="Q565" s="20">
        <v>4320</v>
      </c>
      <c r="R565" s="20">
        <v>655</v>
      </c>
      <c r="S565" s="20">
        <v>5760</v>
      </c>
      <c r="T565" s="20">
        <v>988</v>
      </c>
      <c r="U565" s="20">
        <v>7200</v>
      </c>
      <c r="V565" s="20">
        <v>1282</v>
      </c>
      <c r="W565" s="20">
        <v>0</v>
      </c>
      <c r="X565" s="20">
        <v>0</v>
      </c>
      <c r="Y565" s="20">
        <v>9120</v>
      </c>
      <c r="Z565" s="20">
        <v>1512</v>
      </c>
      <c r="AA565" s="20">
        <v>5760</v>
      </c>
      <c r="AB565" s="20">
        <v>980</v>
      </c>
    </row>
    <row r="566" spans="1:28" ht="16.7" customHeight="1" x14ac:dyDescent="0.2">
      <c r="A566" s="2" t="s">
        <v>236</v>
      </c>
      <c r="B566" s="2" t="s">
        <v>142</v>
      </c>
      <c r="C566" s="20">
        <v>62881</v>
      </c>
      <c r="D566" s="20">
        <v>8399</v>
      </c>
      <c r="E566" s="20">
        <v>1588</v>
      </c>
      <c r="F566" s="20">
        <v>212</v>
      </c>
      <c r="G566" s="20">
        <v>6756</v>
      </c>
      <c r="H566" s="20">
        <v>902</v>
      </c>
      <c r="I566" s="20">
        <v>5340</v>
      </c>
      <c r="J566" s="20">
        <v>713</v>
      </c>
      <c r="K566" s="20">
        <v>2234</v>
      </c>
      <c r="L566" s="20">
        <v>298</v>
      </c>
      <c r="M566" s="20">
        <v>4521</v>
      </c>
      <c r="N566" s="20">
        <v>604</v>
      </c>
      <c r="O566" s="20">
        <v>4233</v>
      </c>
      <c r="P566" s="20">
        <v>565</v>
      </c>
      <c r="Q566" s="20">
        <v>5600</v>
      </c>
      <c r="R566" s="20">
        <v>748</v>
      </c>
      <c r="S566" s="20">
        <v>9586</v>
      </c>
      <c r="T566" s="20">
        <v>1281</v>
      </c>
      <c r="U566" s="20">
        <v>5980</v>
      </c>
      <c r="V566" s="20">
        <v>799</v>
      </c>
      <c r="W566" s="20">
        <v>5825</v>
      </c>
      <c r="X566" s="20">
        <v>778</v>
      </c>
      <c r="Y566" s="20">
        <v>7004</v>
      </c>
      <c r="Z566" s="20">
        <v>936</v>
      </c>
      <c r="AA566" s="20">
        <v>4214</v>
      </c>
      <c r="AB566" s="20">
        <v>563</v>
      </c>
    </row>
    <row r="567" spans="1:28" ht="16.7" customHeight="1" x14ac:dyDescent="0.2">
      <c r="A567" s="2" t="s">
        <v>237</v>
      </c>
      <c r="B567" s="2" t="s">
        <v>80</v>
      </c>
      <c r="C567" s="20">
        <v>5093</v>
      </c>
      <c r="D567" s="20">
        <v>4451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2645</v>
      </c>
      <c r="T567" s="20">
        <v>2042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2448</v>
      </c>
      <c r="AB567" s="20">
        <v>2409</v>
      </c>
    </row>
    <row r="568" spans="1:28" ht="16.7" customHeight="1" x14ac:dyDescent="0.2">
      <c r="A568" s="2" t="s">
        <v>958</v>
      </c>
      <c r="B568" s="2" t="s">
        <v>1</v>
      </c>
      <c r="C568" s="20">
        <v>3700</v>
      </c>
      <c r="D568" s="20">
        <v>2530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3700</v>
      </c>
      <c r="AB568" s="20">
        <v>2530</v>
      </c>
    </row>
    <row r="569" spans="1:28" ht="16.7" customHeight="1" x14ac:dyDescent="0.2">
      <c r="A569" s="3" t="s">
        <v>238</v>
      </c>
      <c r="B569" s="2" t="s">
        <v>113</v>
      </c>
      <c r="C569" s="20">
        <v>149196</v>
      </c>
      <c r="D569" s="20">
        <v>19319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0</v>
      </c>
      <c r="O569" s="20">
        <v>74722</v>
      </c>
      <c r="P569" s="20">
        <v>9517</v>
      </c>
      <c r="Q569" s="20">
        <v>0</v>
      </c>
      <c r="R569" s="20">
        <v>0</v>
      </c>
      <c r="S569" s="20">
        <v>74474</v>
      </c>
      <c r="T569" s="20">
        <v>9802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</row>
    <row r="570" spans="1:28" ht="16.7" customHeight="1" x14ac:dyDescent="0.2">
      <c r="A570" s="4"/>
      <c r="B570" s="2" t="s">
        <v>96</v>
      </c>
      <c r="C570" s="20">
        <v>1838832</v>
      </c>
      <c r="D570" s="20">
        <v>397030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1386169</v>
      </c>
      <c r="L570" s="20">
        <v>304524</v>
      </c>
      <c r="M570" s="20">
        <v>0</v>
      </c>
      <c r="N570" s="20">
        <v>0</v>
      </c>
      <c r="O570" s="20">
        <v>262305</v>
      </c>
      <c r="P570" s="20">
        <v>60970</v>
      </c>
      <c r="Q570" s="20">
        <v>45225</v>
      </c>
      <c r="R570" s="20">
        <v>10512</v>
      </c>
      <c r="S570" s="20">
        <v>145133</v>
      </c>
      <c r="T570" s="20">
        <v>21024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</row>
    <row r="571" spans="1:28" ht="16.7" customHeight="1" x14ac:dyDescent="0.2">
      <c r="A571" s="4"/>
      <c r="B571" s="2" t="s">
        <v>130</v>
      </c>
      <c r="C571" s="20">
        <v>107200</v>
      </c>
      <c r="D571" s="20">
        <v>16480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107200</v>
      </c>
      <c r="AB571" s="20">
        <v>16480</v>
      </c>
    </row>
    <row r="572" spans="1:28" ht="16.7" customHeight="1" x14ac:dyDescent="0.2">
      <c r="A572" s="4"/>
      <c r="B572" s="2" t="s">
        <v>3</v>
      </c>
      <c r="C572" s="20">
        <v>8950511</v>
      </c>
      <c r="D572" s="20">
        <v>1985332</v>
      </c>
      <c r="E572" s="20">
        <v>572262</v>
      </c>
      <c r="F572" s="20">
        <v>204450</v>
      </c>
      <c r="G572" s="20">
        <v>697044</v>
      </c>
      <c r="H572" s="20">
        <v>163560</v>
      </c>
      <c r="I572" s="20">
        <v>0</v>
      </c>
      <c r="J572" s="20">
        <v>0</v>
      </c>
      <c r="K572" s="20">
        <v>348522</v>
      </c>
      <c r="L572" s="20">
        <v>81293</v>
      </c>
      <c r="M572" s="20">
        <v>522500</v>
      </c>
      <c r="N572" s="20">
        <v>121940</v>
      </c>
      <c r="O572" s="20">
        <v>657383</v>
      </c>
      <c r="P572" s="20">
        <v>140005</v>
      </c>
      <c r="Q572" s="20">
        <v>963990</v>
      </c>
      <c r="R572" s="20">
        <v>222856</v>
      </c>
      <c r="S572" s="20">
        <v>445875</v>
      </c>
      <c r="T572" s="20">
        <v>101617</v>
      </c>
      <c r="U572" s="20">
        <v>1694325</v>
      </c>
      <c r="V572" s="20">
        <v>386156</v>
      </c>
      <c r="W572" s="20">
        <v>624225</v>
      </c>
      <c r="X572" s="20">
        <v>142263</v>
      </c>
      <c r="Y572" s="20">
        <v>802585</v>
      </c>
      <c r="Z572" s="20">
        <v>182916</v>
      </c>
      <c r="AA572" s="20">
        <v>1621800</v>
      </c>
      <c r="AB572" s="20">
        <v>238276</v>
      </c>
    </row>
    <row r="573" spans="1:28" ht="16.7" customHeight="1" x14ac:dyDescent="0.2">
      <c r="A573" s="4"/>
      <c r="B573" s="2" t="s">
        <v>12</v>
      </c>
      <c r="C573" s="20">
        <v>141142</v>
      </c>
      <c r="D573" s="20">
        <v>32548</v>
      </c>
      <c r="E573" s="20">
        <v>22550</v>
      </c>
      <c r="F573" s="20">
        <v>5150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72488</v>
      </c>
      <c r="R573" s="20">
        <v>16892</v>
      </c>
      <c r="S573" s="20">
        <v>0</v>
      </c>
      <c r="T573" s="20">
        <v>0</v>
      </c>
      <c r="U573" s="20">
        <v>46104</v>
      </c>
      <c r="V573" s="20">
        <v>10506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</row>
    <row r="574" spans="1:28" ht="16.7" customHeight="1" x14ac:dyDescent="0.2">
      <c r="A574" s="4"/>
      <c r="B574" s="2" t="s">
        <v>239</v>
      </c>
      <c r="C574" s="20">
        <v>217310</v>
      </c>
      <c r="D574" s="20">
        <v>33040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56080</v>
      </c>
      <c r="P574" s="20">
        <v>8240</v>
      </c>
      <c r="Q574" s="20">
        <v>112160</v>
      </c>
      <c r="R574" s="20">
        <v>17600</v>
      </c>
      <c r="S574" s="20">
        <v>49070</v>
      </c>
      <c r="T574" s="20">
        <v>7200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</row>
    <row r="575" spans="1:28" ht="16.7" customHeight="1" x14ac:dyDescent="0.2">
      <c r="A575" s="4"/>
      <c r="B575" s="2" t="s">
        <v>77</v>
      </c>
      <c r="C575" s="20">
        <v>128195</v>
      </c>
      <c r="D575" s="20">
        <v>20130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128195</v>
      </c>
      <c r="L575" s="20">
        <v>20130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</row>
    <row r="576" spans="1:28" ht="16.7" customHeight="1" x14ac:dyDescent="0.2">
      <c r="A576" s="4"/>
      <c r="B576" s="2" t="s">
        <v>15</v>
      </c>
      <c r="C576" s="20">
        <v>31760</v>
      </c>
      <c r="D576" s="20">
        <v>5280</v>
      </c>
      <c r="E576" s="20">
        <v>0</v>
      </c>
      <c r="F576" s="20">
        <v>0</v>
      </c>
      <c r="G576" s="20">
        <v>0</v>
      </c>
      <c r="H576" s="20">
        <v>0</v>
      </c>
      <c r="I576" s="20">
        <v>31760</v>
      </c>
      <c r="J576" s="20">
        <v>5280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</row>
    <row r="577" spans="1:28" ht="16.7" customHeight="1" x14ac:dyDescent="0.2">
      <c r="A577" s="4"/>
      <c r="B577" s="2" t="s">
        <v>80</v>
      </c>
      <c r="C577" s="20">
        <v>40875</v>
      </c>
      <c r="D577" s="20">
        <v>24676</v>
      </c>
      <c r="E577" s="20">
        <v>0</v>
      </c>
      <c r="F577" s="20">
        <v>0</v>
      </c>
      <c r="G577" s="20">
        <v>15625</v>
      </c>
      <c r="H577" s="20">
        <v>650</v>
      </c>
      <c r="I577" s="20">
        <v>0</v>
      </c>
      <c r="J577" s="20">
        <v>0</v>
      </c>
      <c r="K577" s="20">
        <v>0</v>
      </c>
      <c r="L577" s="20">
        <v>0</v>
      </c>
      <c r="M577" s="20">
        <v>750</v>
      </c>
      <c r="N577" s="20">
        <v>26</v>
      </c>
      <c r="O577" s="20">
        <v>5300</v>
      </c>
      <c r="P577" s="20">
        <v>500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19200</v>
      </c>
      <c r="Z577" s="20">
        <v>23500</v>
      </c>
      <c r="AA577" s="20">
        <v>0</v>
      </c>
      <c r="AB577" s="20">
        <v>0</v>
      </c>
    </row>
    <row r="578" spans="1:28" ht="16.7" customHeight="1" x14ac:dyDescent="0.2">
      <c r="A578" s="1"/>
      <c r="B578" s="2" t="s">
        <v>240</v>
      </c>
      <c r="C578" s="20">
        <v>1417600</v>
      </c>
      <c r="D578" s="20">
        <v>288645</v>
      </c>
      <c r="E578" s="20">
        <v>215672</v>
      </c>
      <c r="F578" s="20">
        <v>50058</v>
      </c>
      <c r="G578" s="20">
        <v>0</v>
      </c>
      <c r="H578" s="20">
        <v>0</v>
      </c>
      <c r="I578" s="20">
        <v>384904</v>
      </c>
      <c r="J578" s="20">
        <v>71229</v>
      </c>
      <c r="K578" s="20">
        <v>390727</v>
      </c>
      <c r="L578" s="20">
        <v>69920</v>
      </c>
      <c r="M578" s="20">
        <v>61985</v>
      </c>
      <c r="N578" s="20">
        <v>14420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254476</v>
      </c>
      <c r="X578" s="20">
        <v>57989</v>
      </c>
      <c r="Y578" s="20">
        <v>109836</v>
      </c>
      <c r="Z578" s="20">
        <v>25029</v>
      </c>
      <c r="AA578" s="20">
        <v>0</v>
      </c>
      <c r="AB578" s="20">
        <v>0</v>
      </c>
    </row>
    <row r="579" spans="1:28" ht="16.7" customHeight="1" x14ac:dyDescent="0.2">
      <c r="A579" s="2" t="s">
        <v>241</v>
      </c>
      <c r="B579" s="2" t="s">
        <v>113</v>
      </c>
      <c r="C579" s="20">
        <v>5112</v>
      </c>
      <c r="D579" s="20">
        <v>2616</v>
      </c>
      <c r="E579" s="20">
        <v>5112</v>
      </c>
      <c r="F579" s="20">
        <v>2616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0</v>
      </c>
      <c r="AB579" s="20">
        <v>0</v>
      </c>
    </row>
    <row r="580" spans="1:28" ht="16.7" customHeight="1" x14ac:dyDescent="0.2">
      <c r="A580" s="3" t="s">
        <v>242</v>
      </c>
      <c r="B580" s="2" t="s">
        <v>243</v>
      </c>
      <c r="C580" s="20">
        <v>20960</v>
      </c>
      <c r="D580" s="20">
        <v>671</v>
      </c>
      <c r="E580" s="20">
        <v>5590</v>
      </c>
      <c r="F580" s="20">
        <v>301</v>
      </c>
      <c r="G580" s="20">
        <v>0</v>
      </c>
      <c r="H580" s="20">
        <v>0</v>
      </c>
      <c r="I580" s="20">
        <v>0</v>
      </c>
      <c r="J580" s="20">
        <v>0</v>
      </c>
      <c r="K580" s="20">
        <v>13735</v>
      </c>
      <c r="L580" s="20">
        <v>215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1635</v>
      </c>
      <c r="X580" s="20">
        <v>155</v>
      </c>
      <c r="Y580" s="20">
        <v>0</v>
      </c>
      <c r="Z580" s="20">
        <v>0</v>
      </c>
      <c r="AA580" s="20">
        <v>0</v>
      </c>
      <c r="AB580" s="20">
        <v>0</v>
      </c>
    </row>
    <row r="581" spans="1:28" ht="16.7" customHeight="1" x14ac:dyDescent="0.2">
      <c r="A581" s="4"/>
      <c r="B581" s="2" t="s">
        <v>142</v>
      </c>
      <c r="C581" s="20">
        <v>60104</v>
      </c>
      <c r="D581" s="20">
        <v>1516</v>
      </c>
      <c r="E581" s="20">
        <v>2434</v>
      </c>
      <c r="F581" s="20">
        <v>47</v>
      </c>
      <c r="G581" s="20">
        <v>0</v>
      </c>
      <c r="H581" s="20">
        <v>0</v>
      </c>
      <c r="I581" s="20">
        <v>1869</v>
      </c>
      <c r="J581" s="20">
        <v>29</v>
      </c>
      <c r="K581" s="20">
        <v>0</v>
      </c>
      <c r="L581" s="20">
        <v>0</v>
      </c>
      <c r="M581" s="20">
        <v>1977</v>
      </c>
      <c r="N581" s="20">
        <v>40</v>
      </c>
      <c r="O581" s="20">
        <v>0</v>
      </c>
      <c r="P581" s="20">
        <v>0</v>
      </c>
      <c r="Q581" s="20">
        <v>788</v>
      </c>
      <c r="R581" s="20">
        <v>8</v>
      </c>
      <c r="S581" s="20">
        <v>0</v>
      </c>
      <c r="T581" s="20">
        <v>0</v>
      </c>
      <c r="U581" s="20">
        <v>23034</v>
      </c>
      <c r="V581" s="20">
        <v>593</v>
      </c>
      <c r="W581" s="20">
        <v>0</v>
      </c>
      <c r="X581" s="20">
        <v>0</v>
      </c>
      <c r="Y581" s="20">
        <v>846</v>
      </c>
      <c r="Z581" s="20">
        <v>23</v>
      </c>
      <c r="AA581" s="20">
        <v>29156</v>
      </c>
      <c r="AB581" s="20">
        <v>776</v>
      </c>
    </row>
    <row r="582" spans="1:28" ht="16.7" customHeight="1" x14ac:dyDescent="0.2">
      <c r="A582" s="4"/>
      <c r="B582" s="2" t="s">
        <v>96</v>
      </c>
      <c r="C582" s="20">
        <v>150317</v>
      </c>
      <c r="D582" s="20">
        <v>4365</v>
      </c>
      <c r="E582" s="20">
        <v>0</v>
      </c>
      <c r="F582" s="20">
        <v>0</v>
      </c>
      <c r="G582" s="20">
        <v>18049</v>
      </c>
      <c r="H582" s="20">
        <v>548</v>
      </c>
      <c r="I582" s="20">
        <v>0</v>
      </c>
      <c r="J582" s="20">
        <v>0</v>
      </c>
      <c r="K582" s="20">
        <v>28899</v>
      </c>
      <c r="L582" s="20">
        <v>505</v>
      </c>
      <c r="M582" s="20">
        <v>0</v>
      </c>
      <c r="N582" s="20">
        <v>0</v>
      </c>
      <c r="O582" s="20">
        <v>0</v>
      </c>
      <c r="P582" s="20">
        <v>0</v>
      </c>
      <c r="Q582" s="20">
        <v>58288</v>
      </c>
      <c r="R582" s="20">
        <v>2384</v>
      </c>
      <c r="S582" s="20">
        <v>0</v>
      </c>
      <c r="T582" s="20">
        <v>0</v>
      </c>
      <c r="U582" s="20">
        <v>45081</v>
      </c>
      <c r="V582" s="20">
        <v>928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0</v>
      </c>
    </row>
    <row r="583" spans="1:28" ht="16.7" customHeight="1" x14ac:dyDescent="0.2">
      <c r="A583" s="4"/>
      <c r="B583" s="2" t="s">
        <v>130</v>
      </c>
      <c r="C583" s="20">
        <v>203814</v>
      </c>
      <c r="D583" s="20">
        <v>7069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28988</v>
      </c>
      <c r="L583" s="20">
        <v>1826</v>
      </c>
      <c r="M583" s="20">
        <v>0</v>
      </c>
      <c r="N583" s="20">
        <v>0</v>
      </c>
      <c r="O583" s="20">
        <v>51652</v>
      </c>
      <c r="P583" s="20">
        <v>1952</v>
      </c>
      <c r="Q583" s="20">
        <v>4242</v>
      </c>
      <c r="R583" s="20">
        <v>119</v>
      </c>
      <c r="S583" s="20">
        <v>4013</v>
      </c>
      <c r="T583" s="20">
        <v>272</v>
      </c>
      <c r="U583" s="20">
        <v>114919</v>
      </c>
      <c r="V583" s="20">
        <v>2900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</row>
    <row r="584" spans="1:28" ht="16.7" customHeight="1" x14ac:dyDescent="0.2">
      <c r="A584" s="1"/>
      <c r="B584" s="2" t="s">
        <v>4</v>
      </c>
      <c r="C584" s="20">
        <v>317419</v>
      </c>
      <c r="D584" s="20">
        <v>6582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107962</v>
      </c>
      <c r="R584" s="20">
        <v>1695</v>
      </c>
      <c r="S584" s="20">
        <v>55928</v>
      </c>
      <c r="T584" s="20">
        <v>1244</v>
      </c>
      <c r="U584" s="20">
        <v>0</v>
      </c>
      <c r="V584" s="20">
        <v>0</v>
      </c>
      <c r="W584" s="20">
        <v>10876</v>
      </c>
      <c r="X584" s="20">
        <v>238</v>
      </c>
      <c r="Y584" s="20">
        <v>142653</v>
      </c>
      <c r="Z584" s="20">
        <v>3405</v>
      </c>
      <c r="AA584" s="20">
        <v>0</v>
      </c>
      <c r="AB584" s="20">
        <v>0</v>
      </c>
    </row>
    <row r="585" spans="1:28" ht="16.7" customHeight="1" x14ac:dyDescent="0.2">
      <c r="A585" s="3" t="s">
        <v>244</v>
      </c>
      <c r="B585" s="2" t="s">
        <v>243</v>
      </c>
      <c r="C585" s="20">
        <v>4989</v>
      </c>
      <c r="D585" s="20">
        <v>1617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4989</v>
      </c>
      <c r="N585" s="20">
        <v>1617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</row>
    <row r="586" spans="1:28" ht="16.7" customHeight="1" x14ac:dyDescent="0.2">
      <c r="A586" s="4"/>
      <c r="B586" s="2" t="s">
        <v>142</v>
      </c>
      <c r="C586" s="20">
        <v>6404</v>
      </c>
      <c r="D586" s="20">
        <v>88</v>
      </c>
      <c r="E586" s="20">
        <v>574</v>
      </c>
      <c r="F586" s="20">
        <v>4</v>
      </c>
      <c r="G586" s="20">
        <v>0</v>
      </c>
      <c r="H586" s="20">
        <v>0</v>
      </c>
      <c r="I586" s="20">
        <v>598</v>
      </c>
      <c r="J586" s="20">
        <v>6</v>
      </c>
      <c r="K586" s="20">
        <v>0</v>
      </c>
      <c r="L586" s="20">
        <v>0</v>
      </c>
      <c r="M586" s="20">
        <v>1183</v>
      </c>
      <c r="N586" s="20">
        <v>11</v>
      </c>
      <c r="O586" s="20">
        <v>0</v>
      </c>
      <c r="P586" s="20">
        <v>0</v>
      </c>
      <c r="Q586" s="20">
        <v>574</v>
      </c>
      <c r="R586" s="20">
        <v>10</v>
      </c>
      <c r="S586" s="20">
        <v>1156</v>
      </c>
      <c r="T586" s="20">
        <v>11</v>
      </c>
      <c r="U586" s="20">
        <v>598</v>
      </c>
      <c r="V586" s="20">
        <v>6</v>
      </c>
      <c r="W586" s="20">
        <v>0</v>
      </c>
      <c r="X586" s="20">
        <v>0</v>
      </c>
      <c r="Y586" s="20">
        <v>1358</v>
      </c>
      <c r="Z586" s="20">
        <v>12</v>
      </c>
      <c r="AA586" s="20">
        <v>363</v>
      </c>
      <c r="AB586" s="20">
        <v>28</v>
      </c>
    </row>
    <row r="587" spans="1:28" ht="16.7" customHeight="1" x14ac:dyDescent="0.2">
      <c r="A587" s="4"/>
      <c r="B587" s="2" t="s">
        <v>130</v>
      </c>
      <c r="C587" s="20">
        <v>115986</v>
      </c>
      <c r="D587" s="20">
        <v>895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51905</v>
      </c>
      <c r="L587" s="20">
        <v>278</v>
      </c>
      <c r="M587" s="20">
        <v>0</v>
      </c>
      <c r="N587" s="20">
        <v>0</v>
      </c>
      <c r="O587" s="20">
        <v>56750</v>
      </c>
      <c r="P587" s="20">
        <v>315</v>
      </c>
      <c r="Q587" s="20">
        <v>4974</v>
      </c>
      <c r="R587" s="20">
        <v>205</v>
      </c>
      <c r="S587" s="20">
        <v>0</v>
      </c>
      <c r="T587" s="20">
        <v>0</v>
      </c>
      <c r="U587" s="20">
        <v>2357</v>
      </c>
      <c r="V587" s="20">
        <v>97</v>
      </c>
      <c r="W587" s="20">
        <v>0</v>
      </c>
      <c r="X587" s="20">
        <v>0</v>
      </c>
      <c r="Y587" s="20">
        <v>0</v>
      </c>
      <c r="Z587" s="20">
        <v>0</v>
      </c>
      <c r="AA587" s="20">
        <v>0</v>
      </c>
      <c r="AB587" s="20">
        <v>0</v>
      </c>
    </row>
    <row r="588" spans="1:28" ht="16.7" customHeight="1" x14ac:dyDescent="0.2">
      <c r="A588" s="4"/>
      <c r="B588" s="2" t="s">
        <v>12</v>
      </c>
      <c r="C588" s="20">
        <v>20105</v>
      </c>
      <c r="D588" s="20">
        <v>3260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20105</v>
      </c>
      <c r="N588" s="20">
        <v>3260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</row>
    <row r="589" spans="1:28" ht="16.7" customHeight="1" x14ac:dyDescent="0.2">
      <c r="A589" s="1"/>
      <c r="B589" s="2" t="s">
        <v>80</v>
      </c>
      <c r="C589" s="20">
        <v>4220</v>
      </c>
      <c r="D589" s="20">
        <v>93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3008</v>
      </c>
      <c r="T589" s="20">
        <v>68</v>
      </c>
      <c r="U589" s="20">
        <v>0</v>
      </c>
      <c r="V589" s="20">
        <v>0</v>
      </c>
      <c r="W589" s="20">
        <v>1212</v>
      </c>
      <c r="X589" s="20">
        <v>25</v>
      </c>
      <c r="Y589" s="20">
        <v>0</v>
      </c>
      <c r="Z589" s="20">
        <v>0</v>
      </c>
      <c r="AA589" s="20">
        <v>0</v>
      </c>
      <c r="AB589" s="20">
        <v>0</v>
      </c>
    </row>
    <row r="590" spans="1:28" ht="16.7" customHeight="1" x14ac:dyDescent="0.2">
      <c r="A590" s="2" t="s">
        <v>245</v>
      </c>
      <c r="B590" s="2" t="s">
        <v>142</v>
      </c>
      <c r="C590" s="20">
        <v>1033</v>
      </c>
      <c r="D590" s="20">
        <v>21</v>
      </c>
      <c r="E590" s="20">
        <v>0</v>
      </c>
      <c r="F590" s="20">
        <v>0</v>
      </c>
      <c r="G590" s="20">
        <v>0</v>
      </c>
      <c r="H590" s="20">
        <v>0</v>
      </c>
      <c r="I590" s="20">
        <v>386</v>
      </c>
      <c r="J590" s="20">
        <v>6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261</v>
      </c>
      <c r="T590" s="20">
        <v>5</v>
      </c>
      <c r="U590" s="20">
        <v>0</v>
      </c>
      <c r="V590" s="20">
        <v>0</v>
      </c>
      <c r="W590" s="20">
        <v>0</v>
      </c>
      <c r="X590" s="20">
        <v>0</v>
      </c>
      <c r="Y590" s="20">
        <v>386</v>
      </c>
      <c r="Z590" s="20">
        <v>10</v>
      </c>
      <c r="AA590" s="20">
        <v>0</v>
      </c>
      <c r="AB590" s="20">
        <v>0</v>
      </c>
    </row>
    <row r="591" spans="1:28" ht="16.7" customHeight="1" x14ac:dyDescent="0.2">
      <c r="A591" s="3" t="s">
        <v>246</v>
      </c>
      <c r="B591" s="2" t="s">
        <v>142</v>
      </c>
      <c r="C591" s="20">
        <v>6592</v>
      </c>
      <c r="D591" s="20">
        <v>129</v>
      </c>
      <c r="E591" s="20">
        <v>1013</v>
      </c>
      <c r="F591" s="20">
        <v>19</v>
      </c>
      <c r="G591" s="20">
        <v>0</v>
      </c>
      <c r="H591" s="20">
        <v>0</v>
      </c>
      <c r="I591" s="20">
        <v>904</v>
      </c>
      <c r="J591" s="20">
        <v>14</v>
      </c>
      <c r="K591" s="20">
        <v>0</v>
      </c>
      <c r="L591" s="20">
        <v>0</v>
      </c>
      <c r="M591" s="20">
        <v>1425</v>
      </c>
      <c r="N591" s="20">
        <v>29</v>
      </c>
      <c r="O591" s="20">
        <v>0</v>
      </c>
      <c r="P591" s="20">
        <v>0</v>
      </c>
      <c r="Q591" s="20">
        <v>0</v>
      </c>
      <c r="R591" s="20">
        <v>0</v>
      </c>
      <c r="S591" s="20">
        <v>943</v>
      </c>
      <c r="T591" s="20">
        <v>17</v>
      </c>
      <c r="U591" s="20">
        <v>1235</v>
      </c>
      <c r="V591" s="20">
        <v>21</v>
      </c>
      <c r="W591" s="20">
        <v>0</v>
      </c>
      <c r="X591" s="20">
        <v>0</v>
      </c>
      <c r="Y591" s="20">
        <v>1072</v>
      </c>
      <c r="Z591" s="20">
        <v>29</v>
      </c>
      <c r="AA591" s="20">
        <v>0</v>
      </c>
      <c r="AB591" s="20">
        <v>0</v>
      </c>
    </row>
    <row r="592" spans="1:28" ht="16.7" customHeight="1" x14ac:dyDescent="0.2">
      <c r="A592" s="4"/>
      <c r="B592" s="2" t="s">
        <v>130</v>
      </c>
      <c r="C592" s="20">
        <v>187769</v>
      </c>
      <c r="D592" s="20">
        <v>6841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13444</v>
      </c>
      <c r="L592" s="20">
        <v>847</v>
      </c>
      <c r="M592" s="20">
        <v>28020</v>
      </c>
      <c r="N592" s="20">
        <v>675</v>
      </c>
      <c r="O592" s="20">
        <v>1689</v>
      </c>
      <c r="P592" s="20">
        <v>64</v>
      </c>
      <c r="Q592" s="20">
        <v>7355</v>
      </c>
      <c r="R592" s="20">
        <v>206</v>
      </c>
      <c r="S592" s="20">
        <v>0</v>
      </c>
      <c r="T592" s="20">
        <v>0</v>
      </c>
      <c r="U592" s="20">
        <v>51121</v>
      </c>
      <c r="V592" s="20">
        <v>1290</v>
      </c>
      <c r="W592" s="20">
        <v>14654</v>
      </c>
      <c r="X592" s="20">
        <v>640</v>
      </c>
      <c r="Y592" s="20">
        <v>71486</v>
      </c>
      <c r="Z592" s="20">
        <v>3119</v>
      </c>
      <c r="AA592" s="20">
        <v>0</v>
      </c>
      <c r="AB592" s="20">
        <v>0</v>
      </c>
    </row>
    <row r="593" spans="1:28" ht="16.7" customHeight="1" x14ac:dyDescent="0.2">
      <c r="A593" s="1"/>
      <c r="B593" s="2" t="s">
        <v>80</v>
      </c>
      <c r="C593" s="20">
        <v>11233</v>
      </c>
      <c r="D593" s="20">
        <v>387</v>
      </c>
      <c r="E593" s="20">
        <v>4436</v>
      </c>
      <c r="F593" s="20">
        <v>97</v>
      </c>
      <c r="G593" s="20">
        <v>0</v>
      </c>
      <c r="H593" s="20">
        <v>0</v>
      </c>
      <c r="I593" s="20">
        <v>2024</v>
      </c>
      <c r="J593" s="20">
        <v>122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3433</v>
      </c>
      <c r="T593" s="20">
        <v>125</v>
      </c>
      <c r="U593" s="20">
        <v>0</v>
      </c>
      <c r="V593" s="20">
        <v>0</v>
      </c>
      <c r="W593" s="20">
        <v>1340</v>
      </c>
      <c r="X593" s="20">
        <v>43</v>
      </c>
      <c r="Y593" s="20">
        <v>0</v>
      </c>
      <c r="Z593" s="20">
        <v>0</v>
      </c>
      <c r="AA593" s="20">
        <v>0</v>
      </c>
      <c r="AB593" s="20">
        <v>0</v>
      </c>
    </row>
    <row r="594" spans="1:28" ht="16.7" customHeight="1" x14ac:dyDescent="0.2">
      <c r="A594" s="3" t="s">
        <v>247</v>
      </c>
      <c r="B594" s="2" t="s">
        <v>243</v>
      </c>
      <c r="C594" s="20">
        <v>29010</v>
      </c>
      <c r="D594" s="20">
        <v>3176</v>
      </c>
      <c r="E594" s="20">
        <v>5488</v>
      </c>
      <c r="F594" s="20">
        <v>296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6062</v>
      </c>
      <c r="N594" s="20">
        <v>1746</v>
      </c>
      <c r="O594" s="20">
        <v>0</v>
      </c>
      <c r="P594" s="20">
        <v>0</v>
      </c>
      <c r="Q594" s="20">
        <v>0</v>
      </c>
      <c r="R594" s="20">
        <v>0</v>
      </c>
      <c r="S594" s="20">
        <v>8287</v>
      </c>
      <c r="T594" s="20">
        <v>267</v>
      </c>
      <c r="U594" s="20">
        <v>0</v>
      </c>
      <c r="V594" s="20">
        <v>0</v>
      </c>
      <c r="W594" s="20">
        <v>9173</v>
      </c>
      <c r="X594" s="20">
        <v>867</v>
      </c>
      <c r="Y594" s="20">
        <v>0</v>
      </c>
      <c r="Z594" s="20">
        <v>0</v>
      </c>
      <c r="AA594" s="20">
        <v>0</v>
      </c>
      <c r="AB594" s="20">
        <v>0</v>
      </c>
    </row>
    <row r="595" spans="1:28" ht="16.7" customHeight="1" x14ac:dyDescent="0.2">
      <c r="A595" s="4"/>
      <c r="B595" s="2" t="s">
        <v>142</v>
      </c>
      <c r="C595" s="20">
        <v>126369</v>
      </c>
      <c r="D595" s="20">
        <v>5737</v>
      </c>
      <c r="E595" s="20">
        <v>5074</v>
      </c>
      <c r="F595" s="20">
        <v>97</v>
      </c>
      <c r="G595" s="20">
        <v>0</v>
      </c>
      <c r="H595" s="20">
        <v>0</v>
      </c>
      <c r="I595" s="20">
        <v>13679</v>
      </c>
      <c r="J595" s="20">
        <v>202</v>
      </c>
      <c r="K595" s="20">
        <v>10188</v>
      </c>
      <c r="L595" s="20">
        <v>272</v>
      </c>
      <c r="M595" s="20">
        <v>6394</v>
      </c>
      <c r="N595" s="20">
        <v>127</v>
      </c>
      <c r="O595" s="20">
        <v>1470</v>
      </c>
      <c r="P595" s="20">
        <v>240</v>
      </c>
      <c r="Q595" s="20">
        <v>22028</v>
      </c>
      <c r="R595" s="20">
        <v>317</v>
      </c>
      <c r="S595" s="20">
        <v>19439</v>
      </c>
      <c r="T595" s="20">
        <v>1975</v>
      </c>
      <c r="U595" s="20">
        <v>15068</v>
      </c>
      <c r="V595" s="20">
        <v>720</v>
      </c>
      <c r="W595" s="20">
        <v>0</v>
      </c>
      <c r="X595" s="20">
        <v>0</v>
      </c>
      <c r="Y595" s="20">
        <v>11179</v>
      </c>
      <c r="Z595" s="20">
        <v>695</v>
      </c>
      <c r="AA595" s="20">
        <v>21850</v>
      </c>
      <c r="AB595" s="20">
        <v>1092</v>
      </c>
    </row>
    <row r="596" spans="1:28" ht="16.7" customHeight="1" x14ac:dyDescent="0.2">
      <c r="A596" s="4"/>
      <c r="B596" s="2" t="s">
        <v>96</v>
      </c>
      <c r="C596" s="20">
        <v>12326</v>
      </c>
      <c r="D596" s="20">
        <v>421</v>
      </c>
      <c r="E596" s="20">
        <v>0</v>
      </c>
      <c r="F596" s="20">
        <v>0</v>
      </c>
      <c r="G596" s="20">
        <v>2427</v>
      </c>
      <c r="H596" s="20">
        <v>74</v>
      </c>
      <c r="I596" s="20">
        <v>0</v>
      </c>
      <c r="J596" s="20">
        <v>0</v>
      </c>
      <c r="K596" s="20">
        <v>1392</v>
      </c>
      <c r="L596" s="20">
        <v>24</v>
      </c>
      <c r="M596" s="20">
        <v>0</v>
      </c>
      <c r="N596" s="20">
        <v>0</v>
      </c>
      <c r="O596" s="20">
        <v>0</v>
      </c>
      <c r="P596" s="20">
        <v>0</v>
      </c>
      <c r="Q596" s="20">
        <v>7254</v>
      </c>
      <c r="R596" s="20">
        <v>297</v>
      </c>
      <c r="S596" s="20">
        <v>0</v>
      </c>
      <c r="T596" s="20">
        <v>0</v>
      </c>
      <c r="U596" s="20">
        <v>1253</v>
      </c>
      <c r="V596" s="20">
        <v>26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</row>
    <row r="597" spans="1:28" ht="16.7" customHeight="1" x14ac:dyDescent="0.2">
      <c r="A597" s="4"/>
      <c r="B597" s="2" t="s">
        <v>130</v>
      </c>
      <c r="C597" s="20">
        <v>426367</v>
      </c>
      <c r="D597" s="20">
        <v>12081</v>
      </c>
      <c r="E597" s="20">
        <v>100455</v>
      </c>
      <c r="F597" s="20">
        <v>1473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51018</v>
      </c>
      <c r="P597" s="20">
        <v>1929</v>
      </c>
      <c r="Q597" s="20">
        <v>126325</v>
      </c>
      <c r="R597" s="20">
        <v>3536</v>
      </c>
      <c r="S597" s="20">
        <v>11414</v>
      </c>
      <c r="T597" s="20">
        <v>772</v>
      </c>
      <c r="U597" s="20">
        <v>87755</v>
      </c>
      <c r="V597" s="20">
        <v>2215</v>
      </c>
      <c r="W597" s="20">
        <v>0</v>
      </c>
      <c r="X597" s="20">
        <v>0</v>
      </c>
      <c r="Y597" s="20">
        <v>49400</v>
      </c>
      <c r="Z597" s="20">
        <v>2156</v>
      </c>
      <c r="AA597" s="20">
        <v>0</v>
      </c>
      <c r="AB597" s="20">
        <v>0</v>
      </c>
    </row>
    <row r="598" spans="1:28" ht="16.7" customHeight="1" x14ac:dyDescent="0.2">
      <c r="A598" s="1"/>
      <c r="B598" s="2" t="s">
        <v>80</v>
      </c>
      <c r="C598" s="20">
        <v>217980</v>
      </c>
      <c r="D598" s="20">
        <v>2399</v>
      </c>
      <c r="E598" s="20">
        <v>11598</v>
      </c>
      <c r="F598" s="20">
        <v>115</v>
      </c>
      <c r="G598" s="20">
        <v>20396</v>
      </c>
      <c r="H598" s="20">
        <v>86</v>
      </c>
      <c r="I598" s="20">
        <v>7921</v>
      </c>
      <c r="J598" s="20">
        <v>476</v>
      </c>
      <c r="K598" s="20">
        <v>26661</v>
      </c>
      <c r="L598" s="20">
        <v>124</v>
      </c>
      <c r="M598" s="20">
        <v>22214</v>
      </c>
      <c r="N598" s="20">
        <v>191</v>
      </c>
      <c r="O598" s="20">
        <v>14681</v>
      </c>
      <c r="P598" s="20">
        <v>131</v>
      </c>
      <c r="Q598" s="20">
        <v>21846</v>
      </c>
      <c r="R598" s="20">
        <v>67</v>
      </c>
      <c r="S598" s="20">
        <v>14979</v>
      </c>
      <c r="T598" s="20">
        <v>546</v>
      </c>
      <c r="U598" s="20">
        <v>15209</v>
      </c>
      <c r="V598" s="20">
        <v>83</v>
      </c>
      <c r="W598" s="20">
        <v>10033</v>
      </c>
      <c r="X598" s="20">
        <v>321</v>
      </c>
      <c r="Y598" s="20">
        <v>52442</v>
      </c>
      <c r="Z598" s="20">
        <v>259</v>
      </c>
      <c r="AA598" s="20">
        <v>0</v>
      </c>
      <c r="AB598" s="20">
        <v>0</v>
      </c>
    </row>
    <row r="599" spans="1:28" ht="16.7" customHeight="1" x14ac:dyDescent="0.2">
      <c r="A599" s="2" t="s">
        <v>248</v>
      </c>
      <c r="B599" s="2" t="s">
        <v>3</v>
      </c>
      <c r="C599" s="20">
        <v>300337</v>
      </c>
      <c r="D599" s="20">
        <v>57687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1960</v>
      </c>
      <c r="L599" s="20">
        <v>303</v>
      </c>
      <c r="M599" s="20">
        <v>52803</v>
      </c>
      <c r="N599" s="20">
        <v>12673</v>
      </c>
      <c r="O599" s="20">
        <v>29268</v>
      </c>
      <c r="P599" s="20">
        <v>5042</v>
      </c>
      <c r="Q599" s="20">
        <v>24652</v>
      </c>
      <c r="R599" s="20">
        <v>4576</v>
      </c>
      <c r="S599" s="20">
        <v>43718</v>
      </c>
      <c r="T599" s="20">
        <v>6540</v>
      </c>
      <c r="U599" s="20">
        <v>30604</v>
      </c>
      <c r="V599" s="20">
        <v>5432</v>
      </c>
      <c r="W599" s="20">
        <v>29029</v>
      </c>
      <c r="X599" s="20">
        <v>5171</v>
      </c>
      <c r="Y599" s="20">
        <v>32801</v>
      </c>
      <c r="Z599" s="20">
        <v>6210</v>
      </c>
      <c r="AA599" s="20">
        <v>55502</v>
      </c>
      <c r="AB599" s="20">
        <v>11740</v>
      </c>
    </row>
    <row r="600" spans="1:28" ht="16.7" customHeight="1" x14ac:dyDescent="0.2">
      <c r="A600" s="3" t="s">
        <v>249</v>
      </c>
      <c r="B600" s="2" t="s">
        <v>142</v>
      </c>
      <c r="C600" s="20">
        <v>3260</v>
      </c>
      <c r="D600" s="20">
        <v>9525</v>
      </c>
      <c r="E600" s="20">
        <v>0</v>
      </c>
      <c r="F600" s="20">
        <v>0</v>
      </c>
      <c r="G600" s="20">
        <v>0</v>
      </c>
      <c r="H600" s="20">
        <v>0</v>
      </c>
      <c r="I600" s="20">
        <v>3260</v>
      </c>
      <c r="J600" s="20">
        <v>9525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</row>
    <row r="601" spans="1:28" ht="16.7" customHeight="1" x14ac:dyDescent="0.2">
      <c r="A601" s="4"/>
      <c r="B601" s="2" t="s">
        <v>96</v>
      </c>
      <c r="C601" s="20">
        <v>4521</v>
      </c>
      <c r="D601" s="20">
        <v>13981</v>
      </c>
      <c r="E601" s="20">
        <v>4521</v>
      </c>
      <c r="F601" s="20">
        <v>13981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  <c r="Z601" s="20">
        <v>0</v>
      </c>
      <c r="AA601" s="20">
        <v>0</v>
      </c>
      <c r="AB601" s="20">
        <v>0</v>
      </c>
    </row>
    <row r="602" spans="1:28" ht="16.7" customHeight="1" x14ac:dyDescent="0.2">
      <c r="A602" s="5"/>
      <c r="B602" s="2" t="s">
        <v>76</v>
      </c>
      <c r="C602" s="20">
        <v>2344</v>
      </c>
      <c r="D602" s="20">
        <v>18620</v>
      </c>
      <c r="E602" s="20">
        <v>0</v>
      </c>
      <c r="F602" s="20">
        <v>0</v>
      </c>
      <c r="G602" s="20">
        <v>0</v>
      </c>
      <c r="H602" s="20">
        <v>0</v>
      </c>
      <c r="I602" s="20">
        <v>1172</v>
      </c>
      <c r="J602" s="20">
        <v>9310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1172</v>
      </c>
      <c r="R602" s="20">
        <v>9310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</row>
    <row r="603" spans="1:28" ht="16.7" customHeight="1" x14ac:dyDescent="0.2">
      <c r="A603" s="4"/>
      <c r="B603" s="2" t="s">
        <v>1</v>
      </c>
      <c r="C603" s="20">
        <v>10541</v>
      </c>
      <c r="D603" s="20">
        <v>38061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553</v>
      </c>
      <c r="L603" s="20">
        <v>2333</v>
      </c>
      <c r="M603" s="20">
        <v>2884</v>
      </c>
      <c r="N603" s="20">
        <v>7606</v>
      </c>
      <c r="O603" s="20">
        <v>0</v>
      </c>
      <c r="P603" s="20">
        <v>0</v>
      </c>
      <c r="Q603" s="20">
        <v>4408</v>
      </c>
      <c r="R603" s="20">
        <v>14241</v>
      </c>
      <c r="S603" s="20">
        <v>435</v>
      </c>
      <c r="T603" s="20">
        <v>3990</v>
      </c>
      <c r="U603" s="20">
        <v>0</v>
      </c>
      <c r="V603" s="20">
        <v>0</v>
      </c>
      <c r="W603" s="20">
        <v>2261</v>
      </c>
      <c r="X603" s="20">
        <v>9891</v>
      </c>
      <c r="Y603" s="20">
        <v>0</v>
      </c>
      <c r="Z603" s="20">
        <v>0</v>
      </c>
      <c r="AA603" s="20">
        <v>0</v>
      </c>
      <c r="AB603" s="20">
        <v>0</v>
      </c>
    </row>
    <row r="604" spans="1:28" ht="16.7" customHeight="1" x14ac:dyDescent="0.2">
      <c r="A604" s="4"/>
      <c r="B604" s="2" t="s">
        <v>67</v>
      </c>
      <c r="C604" s="20">
        <v>18750</v>
      </c>
      <c r="D604" s="20">
        <v>46581</v>
      </c>
      <c r="E604" s="20">
        <v>0</v>
      </c>
      <c r="F604" s="20">
        <v>0</v>
      </c>
      <c r="G604" s="20">
        <v>6571</v>
      </c>
      <c r="H604" s="20">
        <v>17532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6777</v>
      </c>
      <c r="P604" s="20">
        <v>16622</v>
      </c>
      <c r="Q604" s="20">
        <v>0</v>
      </c>
      <c r="R604" s="20">
        <v>0</v>
      </c>
      <c r="S604" s="20">
        <v>0</v>
      </c>
      <c r="T604" s="20">
        <v>0</v>
      </c>
      <c r="U604" s="20">
        <v>5402</v>
      </c>
      <c r="V604" s="20">
        <v>12427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0</v>
      </c>
    </row>
    <row r="605" spans="1:28" ht="16.7" customHeight="1" x14ac:dyDescent="0.2">
      <c r="A605" s="1"/>
      <c r="B605" s="2" t="s">
        <v>77</v>
      </c>
      <c r="C605" s="20">
        <v>33245</v>
      </c>
      <c r="D605" s="20">
        <v>91878</v>
      </c>
      <c r="E605" s="20">
        <v>3534</v>
      </c>
      <c r="F605" s="20">
        <v>11255</v>
      </c>
      <c r="G605" s="20">
        <v>0</v>
      </c>
      <c r="H605" s="20">
        <v>0</v>
      </c>
      <c r="I605" s="20">
        <v>3086</v>
      </c>
      <c r="J605" s="20">
        <v>6945</v>
      </c>
      <c r="K605" s="20">
        <v>2462</v>
      </c>
      <c r="L605" s="20">
        <v>7005</v>
      </c>
      <c r="M605" s="20">
        <v>2447</v>
      </c>
      <c r="N605" s="20">
        <v>7100</v>
      </c>
      <c r="O605" s="20">
        <v>2994</v>
      </c>
      <c r="P605" s="20">
        <v>6847</v>
      </c>
      <c r="Q605" s="20">
        <v>4327</v>
      </c>
      <c r="R605" s="20">
        <v>12462</v>
      </c>
      <c r="S605" s="20">
        <v>3036</v>
      </c>
      <c r="T605" s="20">
        <v>8671</v>
      </c>
      <c r="U605" s="20">
        <v>6311</v>
      </c>
      <c r="V605" s="20">
        <v>17446</v>
      </c>
      <c r="W605" s="20">
        <v>0</v>
      </c>
      <c r="X605" s="20">
        <v>0</v>
      </c>
      <c r="Y605" s="20">
        <v>5048</v>
      </c>
      <c r="Z605" s="20">
        <v>14147</v>
      </c>
      <c r="AA605" s="20">
        <v>0</v>
      </c>
      <c r="AB605" s="20">
        <v>0</v>
      </c>
    </row>
    <row r="606" spans="1:28" ht="16.7" customHeight="1" x14ac:dyDescent="0.2">
      <c r="A606" s="2" t="s">
        <v>250</v>
      </c>
      <c r="B606" s="2" t="s">
        <v>1</v>
      </c>
      <c r="C606" s="20">
        <v>560102</v>
      </c>
      <c r="D606" s="20">
        <v>1493944</v>
      </c>
      <c r="E606" s="20">
        <v>0</v>
      </c>
      <c r="F606" s="20">
        <v>0</v>
      </c>
      <c r="G606" s="20">
        <v>54000</v>
      </c>
      <c r="H606" s="20">
        <v>150000</v>
      </c>
      <c r="I606" s="20">
        <v>56700</v>
      </c>
      <c r="J606" s="20">
        <v>150000</v>
      </c>
      <c r="K606" s="20">
        <v>198616</v>
      </c>
      <c r="L606" s="20">
        <v>526204</v>
      </c>
      <c r="M606" s="20">
        <v>183500</v>
      </c>
      <c r="N606" s="20">
        <v>500000</v>
      </c>
      <c r="O606" s="20">
        <v>16733</v>
      </c>
      <c r="P606" s="20">
        <v>38102</v>
      </c>
      <c r="Q606" s="20">
        <v>0</v>
      </c>
      <c r="R606" s="20">
        <v>0</v>
      </c>
      <c r="S606" s="20">
        <v>30470</v>
      </c>
      <c r="T606" s="20">
        <v>74390</v>
      </c>
      <c r="U606" s="20">
        <v>0</v>
      </c>
      <c r="V606" s="20">
        <v>0</v>
      </c>
      <c r="W606" s="20">
        <v>9205</v>
      </c>
      <c r="X606" s="20">
        <v>22680</v>
      </c>
      <c r="Y606" s="20">
        <v>0</v>
      </c>
      <c r="Z606" s="20">
        <v>0</v>
      </c>
      <c r="AA606" s="20">
        <v>10878</v>
      </c>
      <c r="AB606" s="20">
        <v>32568</v>
      </c>
    </row>
    <row r="607" spans="1:28" ht="16.7" customHeight="1" x14ac:dyDescent="0.2">
      <c r="A607" s="2" t="s">
        <v>251</v>
      </c>
      <c r="B607" s="2" t="s">
        <v>1</v>
      </c>
      <c r="C607" s="20">
        <v>910685</v>
      </c>
      <c r="D607" s="20">
        <v>4854011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37920</v>
      </c>
      <c r="N607" s="20">
        <v>200000</v>
      </c>
      <c r="O607" s="20">
        <v>280080</v>
      </c>
      <c r="P607" s="20">
        <v>1496670</v>
      </c>
      <c r="Q607" s="20">
        <v>229998</v>
      </c>
      <c r="R607" s="20">
        <v>1267718</v>
      </c>
      <c r="S607" s="20">
        <v>37227</v>
      </c>
      <c r="T607" s="20">
        <v>195000</v>
      </c>
      <c r="U607" s="20">
        <v>219591</v>
      </c>
      <c r="V607" s="20">
        <v>1155622</v>
      </c>
      <c r="W607" s="20">
        <v>95484</v>
      </c>
      <c r="X607" s="20">
        <v>514001</v>
      </c>
      <c r="Y607" s="20">
        <v>10385</v>
      </c>
      <c r="Z607" s="20">
        <v>25000</v>
      </c>
      <c r="AA607" s="20">
        <v>0</v>
      </c>
      <c r="AB607" s="20">
        <v>0</v>
      </c>
    </row>
    <row r="608" spans="1:28" ht="16.7" customHeight="1" x14ac:dyDescent="0.2">
      <c r="A608" s="3" t="s">
        <v>252</v>
      </c>
      <c r="B608" s="2" t="s">
        <v>96</v>
      </c>
      <c r="C608" s="20">
        <v>227738</v>
      </c>
      <c r="D608" s="20">
        <v>30424</v>
      </c>
      <c r="E608" s="20">
        <v>0</v>
      </c>
      <c r="F608" s="20">
        <v>0</v>
      </c>
      <c r="G608" s="20">
        <v>93465</v>
      </c>
      <c r="H608" s="20">
        <v>15708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134273</v>
      </c>
      <c r="R608" s="20">
        <v>14716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</row>
    <row r="609" spans="1:28" ht="16.7" customHeight="1" x14ac:dyDescent="0.2">
      <c r="A609" s="4"/>
      <c r="B609" s="2" t="s">
        <v>1</v>
      </c>
      <c r="C609" s="20">
        <v>16714</v>
      </c>
      <c r="D609" s="20">
        <v>2670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6484</v>
      </c>
      <c r="P609" s="20">
        <v>840</v>
      </c>
      <c r="Q609" s="20">
        <v>10230</v>
      </c>
      <c r="R609" s="20">
        <v>1830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</row>
    <row r="610" spans="1:28" ht="16.7" customHeight="1" x14ac:dyDescent="0.2">
      <c r="A610" s="4"/>
      <c r="B610" s="2" t="s">
        <v>67</v>
      </c>
      <c r="C610" s="20">
        <v>105462</v>
      </c>
      <c r="D610" s="20">
        <v>14123</v>
      </c>
      <c r="E610" s="20">
        <v>0</v>
      </c>
      <c r="F610" s="20">
        <v>0</v>
      </c>
      <c r="G610" s="20">
        <v>0</v>
      </c>
      <c r="H610" s="20">
        <v>0</v>
      </c>
      <c r="I610" s="20">
        <v>75913</v>
      </c>
      <c r="J610" s="20">
        <v>9234</v>
      </c>
      <c r="K610" s="20">
        <v>3809</v>
      </c>
      <c r="L610" s="20">
        <v>652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5203</v>
      </c>
      <c r="T610" s="20">
        <v>1297</v>
      </c>
      <c r="U610" s="20">
        <v>4554</v>
      </c>
      <c r="V610" s="20">
        <v>1155</v>
      </c>
      <c r="W610" s="20">
        <v>15983</v>
      </c>
      <c r="X610" s="20">
        <v>1785</v>
      </c>
      <c r="Y610" s="20">
        <v>0</v>
      </c>
      <c r="Z610" s="20">
        <v>0</v>
      </c>
      <c r="AA610" s="20">
        <v>0</v>
      </c>
      <c r="AB610" s="20">
        <v>0</v>
      </c>
    </row>
    <row r="611" spans="1:28" ht="16.7" customHeight="1" x14ac:dyDescent="0.2">
      <c r="A611" s="1"/>
      <c r="B611" s="2" t="s">
        <v>77</v>
      </c>
      <c r="C611" s="20">
        <v>77417</v>
      </c>
      <c r="D611" s="20">
        <v>20039</v>
      </c>
      <c r="E611" s="20">
        <v>7754</v>
      </c>
      <c r="F611" s="20">
        <v>2450</v>
      </c>
      <c r="G611" s="20">
        <v>4237</v>
      </c>
      <c r="H611" s="20">
        <v>1580</v>
      </c>
      <c r="I611" s="20">
        <v>13019</v>
      </c>
      <c r="J611" s="20">
        <v>3758</v>
      </c>
      <c r="K611" s="20">
        <v>0</v>
      </c>
      <c r="L611" s="20">
        <v>0</v>
      </c>
      <c r="M611" s="20">
        <v>7991</v>
      </c>
      <c r="N611" s="20">
        <v>990</v>
      </c>
      <c r="O611" s="20">
        <v>0</v>
      </c>
      <c r="P611" s="20">
        <v>0</v>
      </c>
      <c r="Q611" s="20">
        <v>4172</v>
      </c>
      <c r="R611" s="20">
        <v>630</v>
      </c>
      <c r="S611" s="20">
        <v>18638</v>
      </c>
      <c r="T611" s="20">
        <v>4782</v>
      </c>
      <c r="U611" s="20">
        <v>6782</v>
      </c>
      <c r="V611" s="20">
        <v>1648</v>
      </c>
      <c r="W611" s="20">
        <v>10863</v>
      </c>
      <c r="X611" s="20">
        <v>2891</v>
      </c>
      <c r="Y611" s="20">
        <v>0</v>
      </c>
      <c r="Z611" s="20">
        <v>0</v>
      </c>
      <c r="AA611" s="20">
        <v>3961</v>
      </c>
      <c r="AB611" s="20">
        <v>1310</v>
      </c>
    </row>
    <row r="612" spans="1:28" ht="16.7" customHeight="1" x14ac:dyDescent="0.2">
      <c r="A612" s="2" t="s">
        <v>253</v>
      </c>
      <c r="B612" s="2" t="s">
        <v>15</v>
      </c>
      <c r="C612" s="20">
        <v>128118</v>
      </c>
      <c r="D612" s="20">
        <v>813050</v>
      </c>
      <c r="E612" s="20">
        <v>11658</v>
      </c>
      <c r="F612" s="20">
        <v>72000</v>
      </c>
      <c r="G612" s="20">
        <v>22373</v>
      </c>
      <c r="H612" s="20">
        <v>168000</v>
      </c>
      <c r="I612" s="20">
        <v>26266</v>
      </c>
      <c r="J612" s="20">
        <v>216000</v>
      </c>
      <c r="K612" s="20">
        <v>4929</v>
      </c>
      <c r="L612" s="20">
        <v>26500</v>
      </c>
      <c r="M612" s="20">
        <v>8755</v>
      </c>
      <c r="N612" s="20">
        <v>72000</v>
      </c>
      <c r="O612" s="20">
        <v>15069</v>
      </c>
      <c r="P612" s="20">
        <v>56500</v>
      </c>
      <c r="Q612" s="20">
        <v>0</v>
      </c>
      <c r="R612" s="20">
        <v>0</v>
      </c>
      <c r="S612" s="20">
        <v>16077</v>
      </c>
      <c r="T612" s="20">
        <v>54000</v>
      </c>
      <c r="U612" s="20">
        <v>15313</v>
      </c>
      <c r="V612" s="20">
        <v>102550</v>
      </c>
      <c r="W612" s="20">
        <v>7678</v>
      </c>
      <c r="X612" s="20">
        <v>45500</v>
      </c>
      <c r="Y612" s="20">
        <v>0</v>
      </c>
      <c r="Z612" s="20">
        <v>0</v>
      </c>
      <c r="AA612" s="20">
        <v>0</v>
      </c>
      <c r="AB612" s="20">
        <v>0</v>
      </c>
    </row>
    <row r="613" spans="1:28" ht="16.7" customHeight="1" x14ac:dyDescent="0.2">
      <c r="A613" s="2" t="s">
        <v>254</v>
      </c>
      <c r="B613" s="2" t="s">
        <v>1</v>
      </c>
      <c r="C613" s="20">
        <v>84042</v>
      </c>
      <c r="D613" s="20">
        <v>190512</v>
      </c>
      <c r="E613" s="20">
        <v>0</v>
      </c>
      <c r="F613" s="20">
        <v>0</v>
      </c>
      <c r="G613" s="20">
        <v>84042</v>
      </c>
      <c r="H613" s="20">
        <v>190512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</row>
    <row r="614" spans="1:28" ht="16.7" customHeight="1" x14ac:dyDescent="0.2">
      <c r="A614" s="3" t="s">
        <v>255</v>
      </c>
      <c r="B614" s="2" t="s">
        <v>130</v>
      </c>
      <c r="C614" s="20">
        <v>191408</v>
      </c>
      <c r="D614" s="20">
        <v>1096004</v>
      </c>
      <c r="E614" s="20">
        <v>0</v>
      </c>
      <c r="F614" s="20">
        <v>0</v>
      </c>
      <c r="G614" s="20">
        <v>90481</v>
      </c>
      <c r="H614" s="20">
        <v>522002</v>
      </c>
      <c r="I614" s="20">
        <v>90481</v>
      </c>
      <c r="J614" s="20">
        <v>522002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10446</v>
      </c>
      <c r="V614" s="20">
        <v>52000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</row>
    <row r="615" spans="1:28" ht="16.7" customHeight="1" x14ac:dyDescent="0.2">
      <c r="A615" s="1"/>
      <c r="B615" s="2" t="s">
        <v>1</v>
      </c>
      <c r="C615" s="20">
        <v>33418</v>
      </c>
      <c r="D615" s="20">
        <v>85949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20143</v>
      </c>
      <c r="V615" s="20">
        <v>51806</v>
      </c>
      <c r="W615" s="20">
        <v>13275</v>
      </c>
      <c r="X615" s="20">
        <v>34143</v>
      </c>
      <c r="Y615" s="20">
        <v>0</v>
      </c>
      <c r="Z615" s="20">
        <v>0</v>
      </c>
      <c r="AA615" s="20">
        <v>0</v>
      </c>
      <c r="AB615" s="20">
        <v>0</v>
      </c>
    </row>
    <row r="616" spans="1:28" ht="16.7" customHeight="1" x14ac:dyDescent="0.2">
      <c r="A616" s="3" t="s">
        <v>256</v>
      </c>
      <c r="B616" s="2" t="s">
        <v>142</v>
      </c>
      <c r="C616" s="20">
        <v>15000</v>
      </c>
      <c r="D616" s="20">
        <v>3000</v>
      </c>
      <c r="E616" s="20">
        <v>15000</v>
      </c>
      <c r="F616" s="20">
        <v>3000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</row>
    <row r="617" spans="1:28" ht="16.7" customHeight="1" x14ac:dyDescent="0.2">
      <c r="A617" s="4"/>
      <c r="B617" s="2" t="s">
        <v>130</v>
      </c>
      <c r="C617" s="20">
        <v>63304</v>
      </c>
      <c r="D617" s="20">
        <v>12332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3270</v>
      </c>
      <c r="L617" s="20">
        <v>720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360</v>
      </c>
      <c r="T617" s="20">
        <v>72</v>
      </c>
      <c r="U617" s="20">
        <v>20297</v>
      </c>
      <c r="V617" s="20">
        <v>3944</v>
      </c>
      <c r="W617" s="20">
        <v>0</v>
      </c>
      <c r="X617" s="20">
        <v>0</v>
      </c>
      <c r="Y617" s="20">
        <v>33107</v>
      </c>
      <c r="Z617" s="20">
        <v>6456</v>
      </c>
      <c r="AA617" s="20">
        <v>6270</v>
      </c>
      <c r="AB617" s="20">
        <v>1140</v>
      </c>
    </row>
    <row r="618" spans="1:28" ht="16.7" customHeight="1" x14ac:dyDescent="0.2">
      <c r="A618" s="1"/>
      <c r="B618" s="2" t="s">
        <v>15</v>
      </c>
      <c r="C618" s="20">
        <v>4375</v>
      </c>
      <c r="D618" s="20">
        <v>787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2125</v>
      </c>
      <c r="L618" s="20">
        <v>187</v>
      </c>
      <c r="M618" s="20">
        <v>0</v>
      </c>
      <c r="N618" s="20">
        <v>0</v>
      </c>
      <c r="O618" s="20">
        <v>2250</v>
      </c>
      <c r="P618" s="20">
        <v>600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</row>
    <row r="619" spans="1:28" ht="16.7" customHeight="1" x14ac:dyDescent="0.2">
      <c r="A619" s="3" t="s">
        <v>257</v>
      </c>
      <c r="B619" s="2" t="s">
        <v>143</v>
      </c>
      <c r="C619" s="20">
        <v>68306</v>
      </c>
      <c r="D619" s="20">
        <v>22681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24664</v>
      </c>
      <c r="L619" s="20">
        <v>8561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43642</v>
      </c>
      <c r="T619" s="20">
        <v>14120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</row>
    <row r="620" spans="1:28" ht="16.7" customHeight="1" x14ac:dyDescent="0.2">
      <c r="A620" s="4"/>
      <c r="B620" s="2" t="s">
        <v>96</v>
      </c>
      <c r="C620" s="20">
        <v>668</v>
      </c>
      <c r="D620" s="20">
        <v>1356</v>
      </c>
      <c r="E620" s="20">
        <v>668</v>
      </c>
      <c r="F620" s="20">
        <v>1356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0</v>
      </c>
      <c r="AB620" s="20">
        <v>0</v>
      </c>
    </row>
    <row r="621" spans="1:28" ht="16.7" customHeight="1" x14ac:dyDescent="0.2">
      <c r="A621" s="4"/>
      <c r="B621" s="2" t="s">
        <v>130</v>
      </c>
      <c r="C621" s="20">
        <v>89544</v>
      </c>
      <c r="D621" s="20">
        <v>36475</v>
      </c>
      <c r="E621" s="20">
        <v>0</v>
      </c>
      <c r="F621" s="20">
        <v>0</v>
      </c>
      <c r="G621" s="20">
        <v>44194</v>
      </c>
      <c r="H621" s="20">
        <v>16315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45350</v>
      </c>
      <c r="Z621" s="20">
        <v>20160</v>
      </c>
      <c r="AA621" s="20">
        <v>0</v>
      </c>
      <c r="AB621" s="20">
        <v>0</v>
      </c>
    </row>
    <row r="622" spans="1:28" ht="16.7" customHeight="1" x14ac:dyDescent="0.2">
      <c r="A622" s="4"/>
      <c r="B622" s="2" t="s">
        <v>1</v>
      </c>
      <c r="C622" s="20">
        <v>1435</v>
      </c>
      <c r="D622" s="20">
        <v>2964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291</v>
      </c>
      <c r="N622" s="20">
        <v>600</v>
      </c>
      <c r="O622" s="20">
        <v>0</v>
      </c>
      <c r="P622" s="20">
        <v>0</v>
      </c>
      <c r="Q622" s="20">
        <v>571</v>
      </c>
      <c r="R622" s="20">
        <v>1200</v>
      </c>
      <c r="S622" s="20">
        <v>0</v>
      </c>
      <c r="T622" s="20">
        <v>0</v>
      </c>
      <c r="U622" s="20">
        <v>0</v>
      </c>
      <c r="V622" s="20">
        <v>0</v>
      </c>
      <c r="W622" s="20">
        <v>573</v>
      </c>
      <c r="X622" s="20">
        <v>1164</v>
      </c>
      <c r="Y622" s="20">
        <v>0</v>
      </c>
      <c r="Z622" s="20">
        <v>0</v>
      </c>
      <c r="AA622" s="20">
        <v>0</v>
      </c>
      <c r="AB622" s="20">
        <v>0</v>
      </c>
    </row>
    <row r="623" spans="1:28" ht="16.7" customHeight="1" x14ac:dyDescent="0.2">
      <c r="A623" s="4"/>
      <c r="B623" s="2" t="s">
        <v>67</v>
      </c>
      <c r="C623" s="20">
        <v>1035</v>
      </c>
      <c r="D623" s="20">
        <v>1992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439</v>
      </c>
      <c r="P623" s="20">
        <v>864</v>
      </c>
      <c r="Q623" s="20">
        <v>0</v>
      </c>
      <c r="R623" s="20">
        <v>0</v>
      </c>
      <c r="S623" s="20">
        <v>0</v>
      </c>
      <c r="T623" s="20">
        <v>0</v>
      </c>
      <c r="U623" s="20">
        <v>596</v>
      </c>
      <c r="V623" s="20">
        <v>1128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</row>
    <row r="624" spans="1:28" ht="16.7" customHeight="1" x14ac:dyDescent="0.2">
      <c r="A624" s="4"/>
      <c r="B624" s="2" t="s">
        <v>77</v>
      </c>
      <c r="C624" s="20">
        <v>5204</v>
      </c>
      <c r="D624" s="20">
        <v>9960</v>
      </c>
      <c r="E624" s="20">
        <v>398</v>
      </c>
      <c r="F624" s="20">
        <v>828</v>
      </c>
      <c r="G624" s="20">
        <v>0</v>
      </c>
      <c r="H624" s="20">
        <v>0</v>
      </c>
      <c r="I624" s="20">
        <v>0</v>
      </c>
      <c r="J624" s="20">
        <v>0</v>
      </c>
      <c r="K624" s="20">
        <v>611</v>
      </c>
      <c r="L624" s="20">
        <v>1164</v>
      </c>
      <c r="M624" s="20">
        <v>612</v>
      </c>
      <c r="N624" s="20">
        <v>1164</v>
      </c>
      <c r="O624" s="20">
        <v>461</v>
      </c>
      <c r="P624" s="20">
        <v>864</v>
      </c>
      <c r="Q624" s="20">
        <v>748</v>
      </c>
      <c r="R624" s="20">
        <v>1428</v>
      </c>
      <c r="S624" s="20">
        <v>524</v>
      </c>
      <c r="T624" s="20">
        <v>1020</v>
      </c>
      <c r="U624" s="20">
        <v>919</v>
      </c>
      <c r="V624" s="20">
        <v>1728</v>
      </c>
      <c r="W624" s="20">
        <v>0</v>
      </c>
      <c r="X624" s="20">
        <v>0</v>
      </c>
      <c r="Y624" s="20">
        <v>931</v>
      </c>
      <c r="Z624" s="20">
        <v>1764</v>
      </c>
      <c r="AA624" s="20">
        <v>0</v>
      </c>
      <c r="AB624" s="20">
        <v>0</v>
      </c>
    </row>
    <row r="625" spans="1:28" ht="16.7" customHeight="1" x14ac:dyDescent="0.2">
      <c r="A625" s="4"/>
      <c r="B625" s="2" t="s">
        <v>15</v>
      </c>
      <c r="C625" s="20">
        <v>294761</v>
      </c>
      <c r="D625" s="20">
        <v>125422</v>
      </c>
      <c r="E625" s="20">
        <v>0</v>
      </c>
      <c r="F625" s="20">
        <v>0</v>
      </c>
      <c r="G625" s="20">
        <v>0</v>
      </c>
      <c r="H625" s="20">
        <v>0</v>
      </c>
      <c r="I625" s="20">
        <v>50265</v>
      </c>
      <c r="J625" s="20">
        <v>12912</v>
      </c>
      <c r="K625" s="20">
        <v>42900</v>
      </c>
      <c r="L625" s="20">
        <v>22660</v>
      </c>
      <c r="M625" s="20">
        <v>0</v>
      </c>
      <c r="N625" s="20">
        <v>0</v>
      </c>
      <c r="O625" s="20">
        <v>37818</v>
      </c>
      <c r="P625" s="20">
        <v>18630</v>
      </c>
      <c r="Q625" s="20">
        <v>0</v>
      </c>
      <c r="R625" s="20">
        <v>0</v>
      </c>
      <c r="S625" s="20">
        <v>44128</v>
      </c>
      <c r="T625" s="20">
        <v>18328</v>
      </c>
      <c r="U625" s="20">
        <v>41915</v>
      </c>
      <c r="V625" s="20">
        <v>22660</v>
      </c>
      <c r="W625" s="20">
        <v>41208</v>
      </c>
      <c r="X625" s="20">
        <v>16560</v>
      </c>
      <c r="Y625" s="20">
        <v>0</v>
      </c>
      <c r="Z625" s="20">
        <v>0</v>
      </c>
      <c r="AA625" s="20">
        <v>36527</v>
      </c>
      <c r="AB625" s="20">
        <v>13672</v>
      </c>
    </row>
    <row r="626" spans="1:28" ht="16.7" customHeight="1" x14ac:dyDescent="0.2">
      <c r="A626" s="4"/>
      <c r="B626" s="2" t="s">
        <v>83</v>
      </c>
      <c r="C626" s="20">
        <v>67880</v>
      </c>
      <c r="D626" s="20">
        <v>31384</v>
      </c>
      <c r="E626" s="20">
        <v>0</v>
      </c>
      <c r="F626" s="20">
        <v>0</v>
      </c>
      <c r="G626" s="20">
        <v>0</v>
      </c>
      <c r="H626" s="20">
        <v>0</v>
      </c>
      <c r="I626" s="20">
        <v>44180</v>
      </c>
      <c r="J626" s="20">
        <v>16908</v>
      </c>
      <c r="K626" s="20">
        <v>0</v>
      </c>
      <c r="L626" s="20">
        <v>0</v>
      </c>
      <c r="M626" s="20">
        <v>12200</v>
      </c>
      <c r="N626" s="20">
        <v>7834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0</v>
      </c>
      <c r="W626" s="20">
        <v>11500</v>
      </c>
      <c r="X626" s="20">
        <v>6642</v>
      </c>
      <c r="Y626" s="20">
        <v>0</v>
      </c>
      <c r="Z626" s="20">
        <v>0</v>
      </c>
      <c r="AA626" s="20">
        <v>0</v>
      </c>
      <c r="AB626" s="20">
        <v>0</v>
      </c>
    </row>
    <row r="627" spans="1:28" ht="16.7" customHeight="1" x14ac:dyDescent="0.2">
      <c r="A627" s="1"/>
      <c r="B627" s="2" t="s">
        <v>80</v>
      </c>
      <c r="C627" s="20">
        <v>162726</v>
      </c>
      <c r="D627" s="20">
        <v>79403</v>
      </c>
      <c r="E627" s="20">
        <v>23394</v>
      </c>
      <c r="F627" s="20">
        <v>8505</v>
      </c>
      <c r="G627" s="20">
        <v>0</v>
      </c>
      <c r="H627" s="20">
        <v>0</v>
      </c>
      <c r="I627" s="20">
        <v>12877</v>
      </c>
      <c r="J627" s="20">
        <v>5880</v>
      </c>
      <c r="K627" s="20">
        <v>0</v>
      </c>
      <c r="L627" s="20">
        <v>0</v>
      </c>
      <c r="M627" s="20">
        <v>41014</v>
      </c>
      <c r="N627" s="20">
        <v>22125</v>
      </c>
      <c r="O627" s="20">
        <v>7031</v>
      </c>
      <c r="P627" s="20">
        <v>6579</v>
      </c>
      <c r="Q627" s="20">
        <v>49854</v>
      </c>
      <c r="R627" s="20">
        <v>25636</v>
      </c>
      <c r="S627" s="20">
        <v>6715</v>
      </c>
      <c r="T627" s="20">
        <v>4000</v>
      </c>
      <c r="U627" s="20">
        <v>0</v>
      </c>
      <c r="V627" s="20">
        <v>0</v>
      </c>
      <c r="W627" s="20">
        <v>11198</v>
      </c>
      <c r="X627" s="20">
        <v>3164</v>
      </c>
      <c r="Y627" s="20">
        <v>4522</v>
      </c>
      <c r="Z627" s="20">
        <v>1108</v>
      </c>
      <c r="AA627" s="20">
        <v>6121</v>
      </c>
      <c r="AB627" s="20">
        <v>2406</v>
      </c>
    </row>
    <row r="628" spans="1:28" ht="16.7" customHeight="1" x14ac:dyDescent="0.2">
      <c r="A628" s="2" t="s">
        <v>258</v>
      </c>
      <c r="B628" s="2" t="s">
        <v>1</v>
      </c>
      <c r="C628" s="20">
        <v>58777</v>
      </c>
      <c r="D628" s="20">
        <v>98884</v>
      </c>
      <c r="E628" s="20">
        <v>0</v>
      </c>
      <c r="F628" s="20">
        <v>0</v>
      </c>
      <c r="G628" s="20">
        <v>0</v>
      </c>
      <c r="H628" s="20">
        <v>0</v>
      </c>
      <c r="I628" s="20">
        <v>21504</v>
      </c>
      <c r="J628" s="20">
        <v>38102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14534</v>
      </c>
      <c r="V628" s="20">
        <v>23587</v>
      </c>
      <c r="W628" s="20">
        <v>22739</v>
      </c>
      <c r="X628" s="20">
        <v>37195</v>
      </c>
      <c r="Y628" s="20">
        <v>0</v>
      </c>
      <c r="Z628" s="20">
        <v>0</v>
      </c>
      <c r="AA628" s="20">
        <v>0</v>
      </c>
      <c r="AB628" s="20">
        <v>0</v>
      </c>
    </row>
    <row r="629" spans="1:28" ht="16.7" customHeight="1" x14ac:dyDescent="0.2">
      <c r="A629" s="3" t="s">
        <v>259</v>
      </c>
      <c r="B629" s="2" t="s">
        <v>142</v>
      </c>
      <c r="C629" s="20">
        <v>2925</v>
      </c>
      <c r="D629" s="20">
        <v>10125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2925</v>
      </c>
      <c r="P629" s="20">
        <v>10125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</row>
    <row r="630" spans="1:28" ht="16.7" customHeight="1" x14ac:dyDescent="0.2">
      <c r="A630" s="1"/>
      <c r="B630" s="2" t="s">
        <v>15</v>
      </c>
      <c r="C630" s="20">
        <v>29517</v>
      </c>
      <c r="D630" s="20">
        <v>145589</v>
      </c>
      <c r="E630" s="20">
        <v>0</v>
      </c>
      <c r="F630" s="20">
        <v>0</v>
      </c>
      <c r="G630" s="20">
        <v>5752</v>
      </c>
      <c r="H630" s="20">
        <v>26075</v>
      </c>
      <c r="I630" s="20">
        <v>1619</v>
      </c>
      <c r="J630" s="20">
        <v>4862</v>
      </c>
      <c r="K630" s="20">
        <v>2159</v>
      </c>
      <c r="L630" s="20">
        <v>11295</v>
      </c>
      <c r="M630" s="20">
        <v>9238</v>
      </c>
      <c r="N630" s="20">
        <v>48000</v>
      </c>
      <c r="O630" s="20">
        <v>1406</v>
      </c>
      <c r="P630" s="20">
        <v>7357</v>
      </c>
      <c r="Q630" s="20">
        <v>4689</v>
      </c>
      <c r="R630" s="20">
        <v>24000</v>
      </c>
      <c r="S630" s="20">
        <v>0</v>
      </c>
      <c r="T630" s="20">
        <v>0</v>
      </c>
      <c r="U630" s="20">
        <v>0</v>
      </c>
      <c r="V630" s="20">
        <v>0</v>
      </c>
      <c r="W630" s="20">
        <v>4654</v>
      </c>
      <c r="X630" s="20">
        <v>24000</v>
      </c>
      <c r="Y630" s="20">
        <v>0</v>
      </c>
      <c r="Z630" s="20">
        <v>0</v>
      </c>
      <c r="AA630" s="20">
        <v>0</v>
      </c>
      <c r="AB630" s="20">
        <v>0</v>
      </c>
    </row>
    <row r="631" spans="1:28" ht="16.7" customHeight="1" x14ac:dyDescent="0.2">
      <c r="A631" s="3" t="s">
        <v>260</v>
      </c>
      <c r="B631" s="2" t="s">
        <v>83</v>
      </c>
      <c r="C631" s="20">
        <v>20488</v>
      </c>
      <c r="D631" s="20">
        <v>11833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0</v>
      </c>
      <c r="W631" s="20">
        <v>20488</v>
      </c>
      <c r="X631" s="20">
        <v>11833</v>
      </c>
      <c r="Y631" s="20">
        <v>0</v>
      </c>
      <c r="Z631" s="20">
        <v>0</v>
      </c>
      <c r="AA631" s="20">
        <v>0</v>
      </c>
      <c r="AB631" s="20">
        <v>0</v>
      </c>
    </row>
    <row r="632" spans="1:28" ht="16.7" customHeight="1" x14ac:dyDescent="0.2">
      <c r="A632" s="1"/>
      <c r="B632" s="2" t="s">
        <v>80</v>
      </c>
      <c r="C632" s="20">
        <v>26571</v>
      </c>
      <c r="D632" s="20">
        <v>8493</v>
      </c>
      <c r="E632" s="20">
        <v>9957</v>
      </c>
      <c r="F632" s="20">
        <v>2890</v>
      </c>
      <c r="G632" s="20">
        <v>0</v>
      </c>
      <c r="H632" s="20">
        <v>0</v>
      </c>
      <c r="I632" s="20">
        <v>2454</v>
      </c>
      <c r="J632" s="20">
        <v>768</v>
      </c>
      <c r="K632" s="20">
        <v>0</v>
      </c>
      <c r="L632" s="20">
        <v>0</v>
      </c>
      <c r="M632" s="20">
        <v>3025</v>
      </c>
      <c r="N632" s="20">
        <v>1306</v>
      </c>
      <c r="O632" s="20">
        <v>3136</v>
      </c>
      <c r="P632" s="20">
        <v>1013</v>
      </c>
      <c r="Q632" s="20">
        <v>4744</v>
      </c>
      <c r="R632" s="20">
        <v>1596</v>
      </c>
      <c r="S632" s="20">
        <v>0</v>
      </c>
      <c r="T632" s="20">
        <v>0</v>
      </c>
      <c r="U632" s="20">
        <v>0</v>
      </c>
      <c r="V632" s="20">
        <v>0</v>
      </c>
      <c r="W632" s="20">
        <v>3255</v>
      </c>
      <c r="X632" s="20">
        <v>920</v>
      </c>
      <c r="Y632" s="20">
        <v>0</v>
      </c>
      <c r="Z632" s="20">
        <v>0</v>
      </c>
      <c r="AA632" s="20">
        <v>0</v>
      </c>
      <c r="AB632" s="20">
        <v>0</v>
      </c>
    </row>
    <row r="633" spans="1:28" ht="16.7" customHeight="1" x14ac:dyDescent="0.2">
      <c r="A633" s="3" t="s">
        <v>261</v>
      </c>
      <c r="B633" s="2" t="s">
        <v>142</v>
      </c>
      <c r="C633" s="20">
        <v>283851</v>
      </c>
      <c r="D633" s="20">
        <v>393310</v>
      </c>
      <c r="E633" s="20">
        <v>8198</v>
      </c>
      <c r="F633" s="20">
        <v>22000</v>
      </c>
      <c r="G633" s="20">
        <v>0</v>
      </c>
      <c r="H633" s="20">
        <v>0</v>
      </c>
      <c r="I633" s="20">
        <v>77515</v>
      </c>
      <c r="J633" s="20">
        <v>50399</v>
      </c>
      <c r="K633" s="20">
        <v>0</v>
      </c>
      <c r="L633" s="20">
        <v>0</v>
      </c>
      <c r="M633" s="20">
        <v>57385</v>
      </c>
      <c r="N633" s="20">
        <v>87975</v>
      </c>
      <c r="O633" s="20">
        <v>1875</v>
      </c>
      <c r="P633" s="20">
        <v>11340</v>
      </c>
      <c r="Q633" s="20">
        <v>40047</v>
      </c>
      <c r="R633" s="20">
        <v>41750</v>
      </c>
      <c r="S633" s="20">
        <v>34395</v>
      </c>
      <c r="T633" s="20">
        <v>79500</v>
      </c>
      <c r="U633" s="20">
        <v>0</v>
      </c>
      <c r="V633" s="20">
        <v>0</v>
      </c>
      <c r="W633" s="20">
        <v>14175</v>
      </c>
      <c r="X633" s="20">
        <v>35000</v>
      </c>
      <c r="Y633" s="20">
        <v>14175</v>
      </c>
      <c r="Z633" s="20">
        <v>35000</v>
      </c>
      <c r="AA633" s="20">
        <v>36086</v>
      </c>
      <c r="AB633" s="20">
        <v>30346</v>
      </c>
    </row>
    <row r="634" spans="1:28" ht="16.7" customHeight="1" x14ac:dyDescent="0.2">
      <c r="A634" s="4"/>
      <c r="B634" s="2" t="s">
        <v>76</v>
      </c>
      <c r="C634" s="20">
        <v>12040</v>
      </c>
      <c r="D634" s="20">
        <v>4761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10314</v>
      </c>
      <c r="X634" s="20">
        <v>4081</v>
      </c>
      <c r="Y634" s="20">
        <v>0</v>
      </c>
      <c r="Z634" s="20">
        <v>0</v>
      </c>
      <c r="AA634" s="20">
        <v>1726</v>
      </c>
      <c r="AB634" s="20">
        <v>680</v>
      </c>
    </row>
    <row r="635" spans="1:28" ht="16.7" customHeight="1" x14ac:dyDescent="0.2">
      <c r="A635" s="4"/>
      <c r="B635" s="2" t="s">
        <v>130</v>
      </c>
      <c r="C635" s="20">
        <v>43869</v>
      </c>
      <c r="D635" s="20">
        <v>8155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2215</v>
      </c>
      <c r="L635" s="20">
        <v>500</v>
      </c>
      <c r="M635" s="20">
        <v>0</v>
      </c>
      <c r="N635" s="20">
        <v>0</v>
      </c>
      <c r="O635" s="20">
        <v>16909</v>
      </c>
      <c r="P635" s="20">
        <v>3563</v>
      </c>
      <c r="Q635" s="20">
        <v>0</v>
      </c>
      <c r="R635" s="20">
        <v>0</v>
      </c>
      <c r="S635" s="20">
        <v>1920</v>
      </c>
      <c r="T635" s="20">
        <v>150</v>
      </c>
      <c r="U635" s="20">
        <v>6430</v>
      </c>
      <c r="V635" s="20">
        <v>1370</v>
      </c>
      <c r="W635" s="20">
        <v>0</v>
      </c>
      <c r="X635" s="20">
        <v>0</v>
      </c>
      <c r="Y635" s="20">
        <v>16395</v>
      </c>
      <c r="Z635" s="20">
        <v>2572</v>
      </c>
      <c r="AA635" s="20">
        <v>0</v>
      </c>
      <c r="AB635" s="20">
        <v>0</v>
      </c>
    </row>
    <row r="636" spans="1:28" ht="16.7" customHeight="1" x14ac:dyDescent="0.2">
      <c r="A636" s="4"/>
      <c r="B636" s="2" t="s">
        <v>1</v>
      </c>
      <c r="C636" s="20">
        <v>846542</v>
      </c>
      <c r="D636" s="20">
        <v>3039133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81323</v>
      </c>
      <c r="P636" s="20">
        <v>239001</v>
      </c>
      <c r="Q636" s="20">
        <v>627382</v>
      </c>
      <c r="R636" s="20">
        <v>2291220</v>
      </c>
      <c r="S636" s="20">
        <v>137837</v>
      </c>
      <c r="T636" s="20">
        <v>508912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</row>
    <row r="637" spans="1:28" ht="16.7" customHeight="1" x14ac:dyDescent="0.2">
      <c r="A637" s="4"/>
      <c r="B637" s="2" t="s">
        <v>145</v>
      </c>
      <c r="C637" s="20">
        <v>200</v>
      </c>
      <c r="D637" s="20">
        <v>40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200</v>
      </c>
      <c r="P637" s="20">
        <v>40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20">
        <v>0</v>
      </c>
      <c r="AA637" s="20">
        <v>0</v>
      </c>
      <c r="AB637" s="20">
        <v>0</v>
      </c>
    </row>
    <row r="638" spans="1:28" ht="16.7" customHeight="1" x14ac:dyDescent="0.2">
      <c r="A638" s="4"/>
      <c r="B638" s="2" t="s">
        <v>4</v>
      </c>
      <c r="C638" s="20">
        <v>273</v>
      </c>
      <c r="D638" s="20">
        <v>52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273</v>
      </c>
      <c r="AB638" s="20">
        <v>52</v>
      </c>
    </row>
    <row r="639" spans="1:28" ht="16.7" customHeight="1" x14ac:dyDescent="0.2">
      <c r="A639" s="6"/>
      <c r="B639" s="2" t="s">
        <v>15</v>
      </c>
      <c r="C639" s="20">
        <v>203168</v>
      </c>
      <c r="D639" s="20">
        <v>723229</v>
      </c>
      <c r="E639" s="20">
        <v>0</v>
      </c>
      <c r="F639" s="20">
        <v>0</v>
      </c>
      <c r="G639" s="20">
        <v>34078</v>
      </c>
      <c r="H639" s="20">
        <v>74500</v>
      </c>
      <c r="I639" s="20">
        <v>4112</v>
      </c>
      <c r="J639" s="20">
        <v>3324</v>
      </c>
      <c r="K639" s="20">
        <v>14691</v>
      </c>
      <c r="L639" s="20">
        <v>76540</v>
      </c>
      <c r="M639" s="20">
        <v>73239</v>
      </c>
      <c r="N639" s="20">
        <v>360240</v>
      </c>
      <c r="O639" s="20">
        <v>46031</v>
      </c>
      <c r="P639" s="20">
        <v>103925</v>
      </c>
      <c r="Q639" s="20">
        <v>13907</v>
      </c>
      <c r="R639" s="20">
        <v>72000</v>
      </c>
      <c r="S639" s="20">
        <v>8060</v>
      </c>
      <c r="T639" s="20">
        <v>31500</v>
      </c>
      <c r="U639" s="20">
        <v>9050</v>
      </c>
      <c r="V639" s="20">
        <v>1200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</row>
    <row r="640" spans="1:28" ht="16.7" customHeight="1" x14ac:dyDescent="0.2">
      <c r="A640" s="3" t="s">
        <v>262</v>
      </c>
      <c r="B640" s="2" t="s">
        <v>11</v>
      </c>
      <c r="C640" s="20">
        <v>886551</v>
      </c>
      <c r="D640" s="20">
        <v>227119</v>
      </c>
      <c r="E640" s="20">
        <v>180655</v>
      </c>
      <c r="F640" s="20">
        <v>57112</v>
      </c>
      <c r="G640" s="20">
        <v>135711</v>
      </c>
      <c r="H640" s="20">
        <v>40392</v>
      </c>
      <c r="I640" s="20">
        <v>130873</v>
      </c>
      <c r="J640" s="20">
        <v>29662</v>
      </c>
      <c r="K640" s="20">
        <v>165257</v>
      </c>
      <c r="L640" s="20">
        <v>46328</v>
      </c>
      <c r="M640" s="20">
        <v>51207</v>
      </c>
      <c r="N640" s="20">
        <v>9398</v>
      </c>
      <c r="O640" s="20">
        <v>0</v>
      </c>
      <c r="P640" s="20">
        <v>0</v>
      </c>
      <c r="Q640" s="20">
        <v>106767</v>
      </c>
      <c r="R640" s="20">
        <v>18016</v>
      </c>
      <c r="S640" s="20">
        <v>116081</v>
      </c>
      <c r="T640" s="20">
        <v>26211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0</v>
      </c>
      <c r="AB640" s="20">
        <v>0</v>
      </c>
    </row>
    <row r="641" spans="1:28" ht="16.7" customHeight="1" x14ac:dyDescent="0.2">
      <c r="A641" s="4"/>
      <c r="B641" s="2" t="s">
        <v>130</v>
      </c>
      <c r="C641" s="20">
        <v>1008767</v>
      </c>
      <c r="D641" s="20">
        <v>177293</v>
      </c>
      <c r="E641" s="20">
        <v>83442</v>
      </c>
      <c r="F641" s="20">
        <v>14390</v>
      </c>
      <c r="G641" s="20">
        <v>126004</v>
      </c>
      <c r="H641" s="20">
        <v>20579</v>
      </c>
      <c r="I641" s="20">
        <v>39576</v>
      </c>
      <c r="J641" s="20">
        <v>7319</v>
      </c>
      <c r="K641" s="20">
        <v>56466</v>
      </c>
      <c r="L641" s="20">
        <v>11970</v>
      </c>
      <c r="M641" s="20">
        <v>175166</v>
      </c>
      <c r="N641" s="20">
        <v>33667</v>
      </c>
      <c r="O641" s="20">
        <v>74652</v>
      </c>
      <c r="P641" s="20">
        <v>10298</v>
      </c>
      <c r="Q641" s="20">
        <v>218762</v>
      </c>
      <c r="R641" s="20">
        <v>34641</v>
      </c>
      <c r="S641" s="20">
        <v>234699</v>
      </c>
      <c r="T641" s="20">
        <v>44429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</row>
    <row r="642" spans="1:28" ht="16.7" customHeight="1" x14ac:dyDescent="0.2">
      <c r="A642" s="4"/>
      <c r="B642" s="2" t="s">
        <v>67</v>
      </c>
      <c r="C642" s="20">
        <v>1806</v>
      </c>
      <c r="D642" s="20">
        <v>298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1062</v>
      </c>
      <c r="L642" s="20">
        <v>134</v>
      </c>
      <c r="M642" s="20">
        <v>744</v>
      </c>
      <c r="N642" s="20">
        <v>164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</row>
    <row r="643" spans="1:28" ht="16.7" customHeight="1" x14ac:dyDescent="0.2">
      <c r="A643" s="1"/>
      <c r="B643" s="2" t="s">
        <v>149</v>
      </c>
      <c r="C643" s="20">
        <v>313797</v>
      </c>
      <c r="D643" s="20">
        <v>71359</v>
      </c>
      <c r="E643" s="20">
        <v>45472</v>
      </c>
      <c r="F643" s="20">
        <v>10800</v>
      </c>
      <c r="G643" s="20">
        <v>49512</v>
      </c>
      <c r="H643" s="20">
        <v>12400</v>
      </c>
      <c r="I643" s="20">
        <v>27949</v>
      </c>
      <c r="J643" s="20">
        <v>6159</v>
      </c>
      <c r="K643" s="20">
        <v>18126</v>
      </c>
      <c r="L643" s="20">
        <v>3600</v>
      </c>
      <c r="M643" s="20">
        <v>43830</v>
      </c>
      <c r="N643" s="20">
        <v>10000</v>
      </c>
      <c r="O643" s="20">
        <v>0</v>
      </c>
      <c r="P643" s="20">
        <v>0</v>
      </c>
      <c r="Q643" s="20">
        <v>39707</v>
      </c>
      <c r="R643" s="20">
        <v>9300</v>
      </c>
      <c r="S643" s="20">
        <v>89201</v>
      </c>
      <c r="T643" s="20">
        <v>19100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</row>
    <row r="644" spans="1:28" ht="16.7" customHeight="1" x14ac:dyDescent="0.2">
      <c r="A644" s="2" t="s">
        <v>263</v>
      </c>
      <c r="B644" s="2" t="s">
        <v>1</v>
      </c>
      <c r="C644" s="20">
        <v>10</v>
      </c>
      <c r="D644" s="20">
        <v>4</v>
      </c>
      <c r="E644" s="20">
        <v>10</v>
      </c>
      <c r="F644" s="20">
        <v>4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</row>
    <row r="645" spans="1:28" ht="16.7" customHeight="1" x14ac:dyDescent="0.2">
      <c r="A645" s="2" t="s">
        <v>264</v>
      </c>
      <c r="B645" s="2" t="s">
        <v>96</v>
      </c>
      <c r="C645" s="20">
        <v>5586</v>
      </c>
      <c r="D645" s="20">
        <v>2280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5586</v>
      </c>
      <c r="P645" s="20">
        <v>2280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</row>
    <row r="646" spans="1:28" ht="16.7" customHeight="1" x14ac:dyDescent="0.2">
      <c r="A646" s="2" t="s">
        <v>931</v>
      </c>
      <c r="B646" s="2" t="s">
        <v>77</v>
      </c>
      <c r="C646" s="20">
        <v>1713</v>
      </c>
      <c r="D646" s="20">
        <v>382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1713</v>
      </c>
      <c r="Z646" s="20">
        <v>382</v>
      </c>
      <c r="AA646" s="20">
        <v>0</v>
      </c>
      <c r="AB646" s="20">
        <v>0</v>
      </c>
    </row>
    <row r="647" spans="1:28" ht="16.7" customHeight="1" x14ac:dyDescent="0.2">
      <c r="A647" s="3" t="s">
        <v>265</v>
      </c>
      <c r="B647" s="2" t="s">
        <v>1</v>
      </c>
      <c r="C647" s="20">
        <v>17602</v>
      </c>
      <c r="D647" s="20">
        <v>9277</v>
      </c>
      <c r="E647" s="20">
        <v>5635</v>
      </c>
      <c r="F647" s="20">
        <v>2307</v>
      </c>
      <c r="G647" s="20">
        <v>8120</v>
      </c>
      <c r="H647" s="20">
        <v>4433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3847</v>
      </c>
      <c r="T647" s="20">
        <v>2537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</row>
    <row r="648" spans="1:28" ht="16.7" customHeight="1" x14ac:dyDescent="0.2">
      <c r="A648" s="4"/>
      <c r="B648" s="2" t="s">
        <v>3</v>
      </c>
      <c r="C648" s="20">
        <v>39588</v>
      </c>
      <c r="D648" s="20">
        <v>14825</v>
      </c>
      <c r="E648" s="20">
        <v>5640</v>
      </c>
      <c r="F648" s="20">
        <v>2000</v>
      </c>
      <c r="G648" s="20">
        <v>10588</v>
      </c>
      <c r="H648" s="20">
        <v>3800</v>
      </c>
      <c r="I648" s="20">
        <v>8512</v>
      </c>
      <c r="J648" s="20">
        <v>3200</v>
      </c>
      <c r="K648" s="20">
        <v>2370</v>
      </c>
      <c r="L648" s="20">
        <v>1000</v>
      </c>
      <c r="M648" s="20">
        <v>2370</v>
      </c>
      <c r="N648" s="20">
        <v>1000</v>
      </c>
      <c r="O648" s="20">
        <v>0</v>
      </c>
      <c r="P648" s="20">
        <v>0</v>
      </c>
      <c r="Q648" s="20">
        <v>0</v>
      </c>
      <c r="R648" s="20">
        <v>0</v>
      </c>
      <c r="S648" s="20">
        <v>1596</v>
      </c>
      <c r="T648" s="20">
        <v>625</v>
      </c>
      <c r="U648" s="20">
        <v>3192</v>
      </c>
      <c r="V648" s="20">
        <v>1200</v>
      </c>
      <c r="W648" s="20">
        <v>2660</v>
      </c>
      <c r="X648" s="20">
        <v>1000</v>
      </c>
      <c r="Y648" s="20">
        <v>532</v>
      </c>
      <c r="Z648" s="20">
        <v>200</v>
      </c>
      <c r="AA648" s="20">
        <v>2128</v>
      </c>
      <c r="AB648" s="20">
        <v>800</v>
      </c>
    </row>
    <row r="649" spans="1:28" ht="16.7" customHeight="1" x14ac:dyDescent="0.2">
      <c r="A649" s="4"/>
      <c r="B649" s="2" t="s">
        <v>67</v>
      </c>
      <c r="C649" s="20">
        <v>77140</v>
      </c>
      <c r="D649" s="20">
        <v>34582</v>
      </c>
      <c r="E649" s="20">
        <v>7800</v>
      </c>
      <c r="F649" s="20">
        <v>2511</v>
      </c>
      <c r="G649" s="20">
        <v>1560</v>
      </c>
      <c r="H649" s="20">
        <v>600</v>
      </c>
      <c r="I649" s="20">
        <v>6088</v>
      </c>
      <c r="J649" s="20">
        <v>2816</v>
      </c>
      <c r="K649" s="20">
        <v>4628</v>
      </c>
      <c r="L649" s="20">
        <v>1800</v>
      </c>
      <c r="M649" s="20">
        <v>7800</v>
      </c>
      <c r="N649" s="20">
        <v>3000</v>
      </c>
      <c r="O649" s="20">
        <v>10962</v>
      </c>
      <c r="P649" s="20">
        <v>4967</v>
      </c>
      <c r="Q649" s="20">
        <v>7280</v>
      </c>
      <c r="R649" s="20">
        <v>5762</v>
      </c>
      <c r="S649" s="20">
        <v>12175</v>
      </c>
      <c r="T649" s="20">
        <v>6731</v>
      </c>
      <c r="U649" s="20">
        <v>0</v>
      </c>
      <c r="V649" s="20">
        <v>0</v>
      </c>
      <c r="W649" s="20">
        <v>2768</v>
      </c>
      <c r="X649" s="20">
        <v>1780</v>
      </c>
      <c r="Y649" s="20">
        <v>12249</v>
      </c>
      <c r="Z649" s="20">
        <v>2596</v>
      </c>
      <c r="AA649" s="20">
        <v>3830</v>
      </c>
      <c r="AB649" s="20">
        <v>2019</v>
      </c>
    </row>
    <row r="650" spans="1:28" ht="16.7" customHeight="1" x14ac:dyDescent="0.2">
      <c r="A650" s="1"/>
      <c r="B650" s="2" t="s">
        <v>4</v>
      </c>
      <c r="C650" s="20">
        <v>34968</v>
      </c>
      <c r="D650" s="20">
        <v>14105</v>
      </c>
      <c r="E650" s="20">
        <v>0</v>
      </c>
      <c r="F650" s="20">
        <v>0</v>
      </c>
      <c r="G650" s="20">
        <v>14328</v>
      </c>
      <c r="H650" s="20">
        <v>5926</v>
      </c>
      <c r="I650" s="20">
        <v>4704</v>
      </c>
      <c r="J650" s="20">
        <v>1400</v>
      </c>
      <c r="K650" s="20">
        <v>4704</v>
      </c>
      <c r="L650" s="20">
        <v>1400</v>
      </c>
      <c r="M650" s="20">
        <v>6464</v>
      </c>
      <c r="N650" s="20">
        <v>3149</v>
      </c>
      <c r="O650" s="20">
        <v>1344</v>
      </c>
      <c r="P650" s="20">
        <v>750</v>
      </c>
      <c r="Q650" s="20">
        <v>0</v>
      </c>
      <c r="R650" s="20">
        <v>0</v>
      </c>
      <c r="S650" s="20">
        <v>520</v>
      </c>
      <c r="T650" s="20">
        <v>261</v>
      </c>
      <c r="U650" s="20">
        <v>2904</v>
      </c>
      <c r="V650" s="20">
        <v>1219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</row>
    <row r="651" spans="1:28" ht="16.7" customHeight="1" x14ac:dyDescent="0.2">
      <c r="A651" s="2" t="s">
        <v>266</v>
      </c>
      <c r="B651" s="2" t="s">
        <v>77</v>
      </c>
      <c r="C651" s="20">
        <v>3510</v>
      </c>
      <c r="D651" s="20">
        <v>990</v>
      </c>
      <c r="E651" s="20">
        <v>3510</v>
      </c>
      <c r="F651" s="20">
        <v>990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</row>
    <row r="652" spans="1:28" ht="16.7" customHeight="1" x14ac:dyDescent="0.2">
      <c r="A652" s="3" t="s">
        <v>267</v>
      </c>
      <c r="B652" s="2" t="s">
        <v>76</v>
      </c>
      <c r="C652" s="20">
        <v>2044</v>
      </c>
      <c r="D652" s="20">
        <v>419</v>
      </c>
      <c r="E652" s="20">
        <v>0</v>
      </c>
      <c r="F652" s="20">
        <v>0</v>
      </c>
      <c r="G652" s="20">
        <v>2044</v>
      </c>
      <c r="H652" s="20">
        <v>419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</row>
    <row r="653" spans="1:28" ht="16.7" customHeight="1" x14ac:dyDescent="0.2">
      <c r="A653" s="4"/>
      <c r="B653" s="2" t="s">
        <v>1</v>
      </c>
      <c r="C653" s="20">
        <v>29360</v>
      </c>
      <c r="D653" s="20">
        <v>6229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668</v>
      </c>
      <c r="L653" s="20">
        <v>114</v>
      </c>
      <c r="M653" s="20">
        <v>5901</v>
      </c>
      <c r="N653" s="20">
        <v>1436</v>
      </c>
      <c r="O653" s="20">
        <v>6327</v>
      </c>
      <c r="P653" s="20">
        <v>1587</v>
      </c>
      <c r="Q653" s="20">
        <v>5925</v>
      </c>
      <c r="R653" s="20">
        <v>1267</v>
      </c>
      <c r="S653" s="20">
        <v>0</v>
      </c>
      <c r="T653" s="20">
        <v>0</v>
      </c>
      <c r="U653" s="20">
        <v>0</v>
      </c>
      <c r="V653" s="20">
        <v>0</v>
      </c>
      <c r="W653" s="20">
        <v>10360</v>
      </c>
      <c r="X653" s="20">
        <v>1800</v>
      </c>
      <c r="Y653" s="20">
        <v>0</v>
      </c>
      <c r="Z653" s="20">
        <v>0</v>
      </c>
      <c r="AA653" s="20">
        <v>179</v>
      </c>
      <c r="AB653" s="20">
        <v>25</v>
      </c>
    </row>
    <row r="654" spans="1:28" ht="16.7" customHeight="1" x14ac:dyDescent="0.2">
      <c r="A654" s="1"/>
      <c r="B654" s="2" t="s">
        <v>67</v>
      </c>
      <c r="C654" s="20">
        <v>42753</v>
      </c>
      <c r="D654" s="20">
        <v>10176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25056</v>
      </c>
      <c r="P654" s="20">
        <v>6204</v>
      </c>
      <c r="Q654" s="20">
        <v>0</v>
      </c>
      <c r="R654" s="20">
        <v>0</v>
      </c>
      <c r="S654" s="20">
        <v>809</v>
      </c>
      <c r="T654" s="20">
        <v>141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16888</v>
      </c>
      <c r="AB654" s="20">
        <v>3831</v>
      </c>
    </row>
    <row r="655" spans="1:28" ht="16.7" customHeight="1" x14ac:dyDescent="0.2">
      <c r="A655" s="3" t="s">
        <v>268</v>
      </c>
      <c r="B655" s="2" t="s">
        <v>142</v>
      </c>
      <c r="C655" s="20">
        <v>139905</v>
      </c>
      <c r="D655" s="20">
        <v>72869</v>
      </c>
      <c r="E655" s="20">
        <v>0</v>
      </c>
      <c r="F655" s="20">
        <v>0</v>
      </c>
      <c r="G655" s="20">
        <v>7263</v>
      </c>
      <c r="H655" s="20">
        <v>1428</v>
      </c>
      <c r="I655" s="20">
        <v>1458</v>
      </c>
      <c r="J655" s="20">
        <v>847</v>
      </c>
      <c r="K655" s="20">
        <v>27709</v>
      </c>
      <c r="L655" s="20">
        <v>14736</v>
      </c>
      <c r="M655" s="20">
        <v>1035</v>
      </c>
      <c r="N655" s="20">
        <v>681</v>
      </c>
      <c r="O655" s="20">
        <v>0</v>
      </c>
      <c r="P655" s="20">
        <v>0</v>
      </c>
      <c r="Q655" s="20">
        <v>23989</v>
      </c>
      <c r="R655" s="20">
        <v>10644</v>
      </c>
      <c r="S655" s="20">
        <v>0</v>
      </c>
      <c r="T655" s="20">
        <v>0</v>
      </c>
      <c r="U655" s="20">
        <v>5639</v>
      </c>
      <c r="V655" s="20">
        <v>1380</v>
      </c>
      <c r="W655" s="20">
        <v>35652</v>
      </c>
      <c r="X655" s="20">
        <v>20728</v>
      </c>
      <c r="Y655" s="20">
        <v>5547</v>
      </c>
      <c r="Z655" s="20">
        <v>4348</v>
      </c>
      <c r="AA655" s="20">
        <v>31613</v>
      </c>
      <c r="AB655" s="20">
        <v>18077</v>
      </c>
    </row>
    <row r="656" spans="1:28" ht="16.7" customHeight="1" x14ac:dyDescent="0.2">
      <c r="A656" s="4"/>
      <c r="B656" s="2" t="s">
        <v>144</v>
      </c>
      <c r="C656" s="20">
        <v>285444</v>
      </c>
      <c r="D656" s="20">
        <v>130991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285444</v>
      </c>
      <c r="AB656" s="20">
        <v>130991</v>
      </c>
    </row>
    <row r="657" spans="1:28" ht="16.7" customHeight="1" x14ac:dyDescent="0.2">
      <c r="A657" s="1"/>
      <c r="B657" s="2" t="s">
        <v>83</v>
      </c>
      <c r="C657" s="20">
        <v>228296</v>
      </c>
      <c r="D657" s="20">
        <v>247512</v>
      </c>
      <c r="E657" s="20">
        <v>0</v>
      </c>
      <c r="F657" s="20">
        <v>0</v>
      </c>
      <c r="G657" s="20">
        <v>0</v>
      </c>
      <c r="H657" s="20">
        <v>0</v>
      </c>
      <c r="I657" s="20">
        <v>71648</v>
      </c>
      <c r="J657" s="20">
        <v>76432</v>
      </c>
      <c r="K657" s="20">
        <v>35824</v>
      </c>
      <c r="L657" s="20">
        <v>38216</v>
      </c>
      <c r="M657" s="20">
        <v>72656</v>
      </c>
      <c r="N657" s="20">
        <v>76432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  <c r="Z657" s="20">
        <v>0</v>
      </c>
      <c r="AA657" s="20">
        <v>48168</v>
      </c>
      <c r="AB657" s="20">
        <v>56432</v>
      </c>
    </row>
    <row r="658" spans="1:28" ht="16.7" customHeight="1" x14ac:dyDescent="0.2">
      <c r="A658" s="2" t="s">
        <v>890</v>
      </c>
      <c r="B658" s="2" t="s">
        <v>142</v>
      </c>
      <c r="C658" s="20">
        <v>7091</v>
      </c>
      <c r="D658" s="20">
        <v>2475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7091</v>
      </c>
      <c r="V658" s="20">
        <v>2475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</row>
    <row r="659" spans="1:28" ht="16.7" customHeight="1" x14ac:dyDescent="0.2">
      <c r="A659" s="3" t="s">
        <v>269</v>
      </c>
      <c r="B659" s="2" t="s">
        <v>4</v>
      </c>
      <c r="C659" s="20">
        <v>8748</v>
      </c>
      <c r="D659" s="20">
        <v>1855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4860</v>
      </c>
      <c r="T659" s="20">
        <v>1035</v>
      </c>
      <c r="U659" s="20">
        <v>3888</v>
      </c>
      <c r="V659" s="20">
        <v>820</v>
      </c>
      <c r="W659" s="20">
        <v>0</v>
      </c>
      <c r="X659" s="20">
        <v>0</v>
      </c>
      <c r="Y659" s="20">
        <v>0</v>
      </c>
      <c r="Z659" s="20">
        <v>0</v>
      </c>
      <c r="AA659" s="20">
        <v>0</v>
      </c>
      <c r="AB659" s="20">
        <v>0</v>
      </c>
    </row>
    <row r="660" spans="1:28" ht="16.7" customHeight="1" x14ac:dyDescent="0.2">
      <c r="A660" s="1"/>
      <c r="B660" s="2" t="s">
        <v>149</v>
      </c>
      <c r="C660" s="20">
        <v>74515</v>
      </c>
      <c r="D660" s="20">
        <v>31568</v>
      </c>
      <c r="E660" s="20">
        <v>18583</v>
      </c>
      <c r="F660" s="20">
        <v>9243</v>
      </c>
      <c r="G660" s="20">
        <v>6160</v>
      </c>
      <c r="H660" s="20">
        <v>3000</v>
      </c>
      <c r="I660" s="20">
        <v>0</v>
      </c>
      <c r="J660" s="20">
        <v>0</v>
      </c>
      <c r="K660" s="20">
        <v>0</v>
      </c>
      <c r="L660" s="20">
        <v>0</v>
      </c>
      <c r="M660" s="20">
        <v>10370</v>
      </c>
      <c r="N660" s="20">
        <v>4000</v>
      </c>
      <c r="O660" s="20">
        <v>0</v>
      </c>
      <c r="P660" s="20">
        <v>0</v>
      </c>
      <c r="Q660" s="20">
        <v>17418</v>
      </c>
      <c r="R660" s="20">
        <v>6800</v>
      </c>
      <c r="S660" s="20">
        <v>21984</v>
      </c>
      <c r="T660" s="20">
        <v>8525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</row>
    <row r="661" spans="1:28" ht="16.7" customHeight="1" x14ac:dyDescent="0.2">
      <c r="A661" s="2" t="s">
        <v>270</v>
      </c>
      <c r="B661" s="2" t="s">
        <v>142</v>
      </c>
      <c r="C661" s="20">
        <v>15420</v>
      </c>
      <c r="D661" s="20">
        <v>19800</v>
      </c>
      <c r="E661" s="20">
        <v>0</v>
      </c>
      <c r="F661" s="20">
        <v>0</v>
      </c>
      <c r="G661" s="20">
        <v>3115</v>
      </c>
      <c r="H661" s="20">
        <v>4125</v>
      </c>
      <c r="I661" s="20">
        <v>0</v>
      </c>
      <c r="J661" s="20">
        <v>0</v>
      </c>
      <c r="K661" s="20">
        <v>0</v>
      </c>
      <c r="L661" s="20">
        <v>0</v>
      </c>
      <c r="M661" s="20">
        <v>3105</v>
      </c>
      <c r="N661" s="20">
        <v>4125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6186</v>
      </c>
      <c r="V661" s="20">
        <v>7425</v>
      </c>
      <c r="W661" s="20">
        <v>0</v>
      </c>
      <c r="X661" s="20">
        <v>0</v>
      </c>
      <c r="Y661" s="20">
        <v>3014</v>
      </c>
      <c r="Z661" s="20">
        <v>4125</v>
      </c>
      <c r="AA661" s="20">
        <v>0</v>
      </c>
      <c r="AB661" s="20">
        <v>0</v>
      </c>
    </row>
    <row r="662" spans="1:28" ht="16.7" customHeight="1" x14ac:dyDescent="0.2">
      <c r="A662" s="2" t="s">
        <v>271</v>
      </c>
      <c r="B662" s="2" t="s">
        <v>142</v>
      </c>
      <c r="C662" s="20">
        <v>19367</v>
      </c>
      <c r="D662" s="20">
        <v>10923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1840</v>
      </c>
      <c r="L662" s="20">
        <v>1556</v>
      </c>
      <c r="M662" s="20">
        <v>0</v>
      </c>
      <c r="N662" s="20">
        <v>0</v>
      </c>
      <c r="O662" s="20">
        <v>0</v>
      </c>
      <c r="P662" s="20">
        <v>0</v>
      </c>
      <c r="Q662" s="20">
        <v>4847</v>
      </c>
      <c r="R662" s="20">
        <v>2277</v>
      </c>
      <c r="S662" s="20">
        <v>1155</v>
      </c>
      <c r="T662" s="20">
        <v>460</v>
      </c>
      <c r="U662" s="20">
        <v>0</v>
      </c>
      <c r="V662" s="20">
        <v>0</v>
      </c>
      <c r="W662" s="20">
        <v>3621</v>
      </c>
      <c r="X662" s="20">
        <v>2477</v>
      </c>
      <c r="Y662" s="20">
        <v>4024</v>
      </c>
      <c r="Z662" s="20">
        <v>1806</v>
      </c>
      <c r="AA662" s="20">
        <v>3880</v>
      </c>
      <c r="AB662" s="20">
        <v>2347</v>
      </c>
    </row>
    <row r="663" spans="1:28" ht="16.7" customHeight="1" x14ac:dyDescent="0.2">
      <c r="A663" s="2" t="s">
        <v>959</v>
      </c>
      <c r="B663" s="2" t="s">
        <v>144</v>
      </c>
      <c r="C663" s="20">
        <v>10848</v>
      </c>
      <c r="D663" s="20">
        <v>5027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  <c r="Z663" s="20">
        <v>0</v>
      </c>
      <c r="AA663" s="20">
        <v>10848</v>
      </c>
      <c r="AB663" s="20">
        <v>5027</v>
      </c>
    </row>
    <row r="664" spans="1:28" ht="16.7" customHeight="1" x14ac:dyDescent="0.2">
      <c r="A664" s="2" t="s">
        <v>272</v>
      </c>
      <c r="B664" s="2" t="s">
        <v>144</v>
      </c>
      <c r="C664" s="20">
        <v>1056</v>
      </c>
      <c r="D664" s="20">
        <v>4185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1056</v>
      </c>
      <c r="T664" s="20">
        <v>4185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0">
        <v>0</v>
      </c>
    </row>
    <row r="665" spans="1:28" ht="16.7" customHeight="1" x14ac:dyDescent="0.2">
      <c r="A665" s="3" t="s">
        <v>273</v>
      </c>
      <c r="B665" s="2" t="s">
        <v>149</v>
      </c>
      <c r="C665" s="20">
        <v>5910</v>
      </c>
      <c r="D665" s="20">
        <v>3000</v>
      </c>
      <c r="E665" s="20">
        <v>5910</v>
      </c>
      <c r="F665" s="20">
        <v>3000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</row>
    <row r="666" spans="1:28" ht="16.7" customHeight="1" x14ac:dyDescent="0.2">
      <c r="A666" s="1"/>
      <c r="B666" s="2" t="s">
        <v>80</v>
      </c>
      <c r="C666" s="20">
        <v>54557</v>
      </c>
      <c r="D666" s="20">
        <v>21863</v>
      </c>
      <c r="E666" s="20">
        <v>7068</v>
      </c>
      <c r="F666" s="20">
        <v>2960</v>
      </c>
      <c r="G666" s="20">
        <v>6136</v>
      </c>
      <c r="H666" s="20">
        <v>2560</v>
      </c>
      <c r="I666" s="20">
        <v>16393</v>
      </c>
      <c r="J666" s="20">
        <v>6563</v>
      </c>
      <c r="K666" s="20">
        <v>2071</v>
      </c>
      <c r="L666" s="20">
        <v>840</v>
      </c>
      <c r="M666" s="20">
        <v>2340</v>
      </c>
      <c r="N666" s="20">
        <v>1000</v>
      </c>
      <c r="O666" s="20">
        <v>1139</v>
      </c>
      <c r="P666" s="20">
        <v>440</v>
      </c>
      <c r="Q666" s="20">
        <v>3366</v>
      </c>
      <c r="R666" s="20">
        <v>1200</v>
      </c>
      <c r="S666" s="20">
        <v>16044</v>
      </c>
      <c r="T666" s="20">
        <v>6300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</row>
    <row r="667" spans="1:28" ht="16.7" customHeight="1" x14ac:dyDescent="0.2">
      <c r="A667" s="2" t="s">
        <v>891</v>
      </c>
      <c r="B667" s="2" t="s">
        <v>67</v>
      </c>
      <c r="C667" s="20">
        <v>8185</v>
      </c>
      <c r="D667" s="20">
        <v>592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8185</v>
      </c>
      <c r="V667" s="20">
        <v>592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</row>
    <row r="668" spans="1:28" ht="16.7" customHeight="1" x14ac:dyDescent="0.2">
      <c r="A668" s="3" t="s">
        <v>274</v>
      </c>
      <c r="B668" s="2" t="s">
        <v>96</v>
      </c>
      <c r="C668" s="20">
        <v>301168</v>
      </c>
      <c r="D668" s="20">
        <v>98464</v>
      </c>
      <c r="E668" s="20">
        <v>116141</v>
      </c>
      <c r="F668" s="20">
        <v>38684</v>
      </c>
      <c r="G668" s="20">
        <v>0</v>
      </c>
      <c r="H668" s="20">
        <v>0</v>
      </c>
      <c r="I668" s="20">
        <v>53626</v>
      </c>
      <c r="J668" s="20">
        <v>19535</v>
      </c>
      <c r="K668" s="20">
        <v>61786</v>
      </c>
      <c r="L668" s="20">
        <v>19702</v>
      </c>
      <c r="M668" s="20">
        <v>69615</v>
      </c>
      <c r="N668" s="20">
        <v>20543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0</v>
      </c>
    </row>
    <row r="669" spans="1:28" ht="16.7" customHeight="1" x14ac:dyDescent="0.2">
      <c r="A669" s="4"/>
      <c r="B669" s="2" t="s">
        <v>3</v>
      </c>
      <c r="C669" s="20">
        <v>35543</v>
      </c>
      <c r="D669" s="20">
        <v>9445</v>
      </c>
      <c r="E669" s="20">
        <v>0</v>
      </c>
      <c r="F669" s="20">
        <v>0</v>
      </c>
      <c r="G669" s="20">
        <v>35543</v>
      </c>
      <c r="H669" s="20">
        <v>9445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</row>
    <row r="670" spans="1:28" ht="16.7" customHeight="1" x14ac:dyDescent="0.2">
      <c r="A670" s="1"/>
      <c r="B670" s="2" t="s">
        <v>4</v>
      </c>
      <c r="C670" s="20">
        <v>770320</v>
      </c>
      <c r="D670" s="20">
        <v>156009</v>
      </c>
      <c r="E670" s="20">
        <v>107600</v>
      </c>
      <c r="F670" s="20">
        <v>20870</v>
      </c>
      <c r="G670" s="20">
        <v>62560</v>
      </c>
      <c r="H670" s="20">
        <v>12522</v>
      </c>
      <c r="I670" s="20">
        <v>104800</v>
      </c>
      <c r="J670" s="20">
        <v>20812</v>
      </c>
      <c r="K670" s="20">
        <v>0</v>
      </c>
      <c r="L670" s="20">
        <v>0</v>
      </c>
      <c r="M670" s="20">
        <v>103200</v>
      </c>
      <c r="N670" s="20">
        <v>20812</v>
      </c>
      <c r="O670" s="20">
        <v>0</v>
      </c>
      <c r="P670" s="20">
        <v>0</v>
      </c>
      <c r="Q670" s="20">
        <v>103200</v>
      </c>
      <c r="R670" s="20">
        <v>20812</v>
      </c>
      <c r="S670" s="20">
        <v>196080</v>
      </c>
      <c r="T670" s="20">
        <v>40589</v>
      </c>
      <c r="U670" s="20">
        <v>92880</v>
      </c>
      <c r="V670" s="20">
        <v>19592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</row>
    <row r="671" spans="1:28" ht="16.7" customHeight="1" x14ac:dyDescent="0.2">
      <c r="A671" s="3" t="s">
        <v>275</v>
      </c>
      <c r="B671" s="2" t="s">
        <v>96</v>
      </c>
      <c r="C671" s="20">
        <v>279709</v>
      </c>
      <c r="D671" s="20">
        <v>78869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50401</v>
      </c>
      <c r="N671" s="20">
        <v>19924</v>
      </c>
      <c r="O671" s="20">
        <v>0</v>
      </c>
      <c r="P671" s="20">
        <v>0</v>
      </c>
      <c r="Q671" s="20">
        <v>74122</v>
      </c>
      <c r="R671" s="20">
        <v>19668</v>
      </c>
      <c r="S671" s="20">
        <v>155186</v>
      </c>
      <c r="T671" s="20">
        <v>39277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</row>
    <row r="672" spans="1:28" ht="16.7" customHeight="1" x14ac:dyDescent="0.2">
      <c r="A672" s="4"/>
      <c r="B672" s="2" t="s">
        <v>130</v>
      </c>
      <c r="C672" s="20">
        <v>137620</v>
      </c>
      <c r="D672" s="20">
        <v>42400</v>
      </c>
      <c r="E672" s="20">
        <v>15900</v>
      </c>
      <c r="F672" s="20">
        <v>5000</v>
      </c>
      <c r="G672" s="20">
        <v>13720</v>
      </c>
      <c r="H672" s="20">
        <v>4000</v>
      </c>
      <c r="I672" s="20">
        <v>0</v>
      </c>
      <c r="J672" s="20">
        <v>0</v>
      </c>
      <c r="K672" s="20">
        <v>22140</v>
      </c>
      <c r="L672" s="20">
        <v>6400</v>
      </c>
      <c r="M672" s="20">
        <v>12720</v>
      </c>
      <c r="N672" s="20">
        <v>4000</v>
      </c>
      <c r="O672" s="20">
        <v>9540</v>
      </c>
      <c r="P672" s="20">
        <v>3000</v>
      </c>
      <c r="Q672" s="20">
        <v>31800</v>
      </c>
      <c r="R672" s="20">
        <v>10000</v>
      </c>
      <c r="S672" s="20">
        <v>31800</v>
      </c>
      <c r="T672" s="20">
        <v>10000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</row>
    <row r="673" spans="1:28" ht="16.7" customHeight="1" x14ac:dyDescent="0.2">
      <c r="A673" s="4"/>
      <c r="B673" s="2" t="s">
        <v>149</v>
      </c>
      <c r="C673" s="20">
        <v>47350</v>
      </c>
      <c r="D673" s="20">
        <v>12200</v>
      </c>
      <c r="E673" s="20">
        <v>44069</v>
      </c>
      <c r="F673" s="20">
        <v>10500</v>
      </c>
      <c r="G673" s="20">
        <v>3281</v>
      </c>
      <c r="H673" s="20">
        <v>1700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</row>
    <row r="674" spans="1:28" ht="16.7" customHeight="1" x14ac:dyDescent="0.2">
      <c r="A674" s="1"/>
      <c r="B674" s="2" t="s">
        <v>80</v>
      </c>
      <c r="C674" s="20">
        <v>644176</v>
      </c>
      <c r="D674" s="20">
        <v>132013</v>
      </c>
      <c r="E674" s="20">
        <v>78826</v>
      </c>
      <c r="F674" s="20">
        <v>14742</v>
      </c>
      <c r="G674" s="20">
        <v>96000</v>
      </c>
      <c r="H674" s="20">
        <v>19620</v>
      </c>
      <c r="I674" s="20">
        <v>146146</v>
      </c>
      <c r="J674" s="20">
        <v>28713</v>
      </c>
      <c r="K674" s="20">
        <v>60325</v>
      </c>
      <c r="L674" s="20">
        <v>11300</v>
      </c>
      <c r="M674" s="20">
        <v>26854</v>
      </c>
      <c r="N674" s="20">
        <v>5475</v>
      </c>
      <c r="O674" s="20">
        <v>41648</v>
      </c>
      <c r="P674" s="20">
        <v>10118</v>
      </c>
      <c r="Q674" s="20">
        <v>64203</v>
      </c>
      <c r="R674" s="20">
        <v>15340</v>
      </c>
      <c r="S674" s="20">
        <v>130174</v>
      </c>
      <c r="T674" s="20">
        <v>26705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</row>
    <row r="675" spans="1:28" ht="16.7" customHeight="1" x14ac:dyDescent="0.2">
      <c r="A675" s="2" t="s">
        <v>276</v>
      </c>
      <c r="B675" s="2" t="s">
        <v>1</v>
      </c>
      <c r="C675" s="20">
        <v>3252</v>
      </c>
      <c r="D675" s="20">
        <v>558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1084</v>
      </c>
      <c r="T675" s="20">
        <v>206</v>
      </c>
      <c r="U675" s="20">
        <v>0</v>
      </c>
      <c r="V675" s="20">
        <v>0</v>
      </c>
      <c r="W675" s="20">
        <v>1084</v>
      </c>
      <c r="X675" s="20">
        <v>131</v>
      </c>
      <c r="Y675" s="20">
        <v>1084</v>
      </c>
      <c r="Z675" s="20">
        <v>221</v>
      </c>
      <c r="AA675" s="20">
        <v>0</v>
      </c>
      <c r="AB675" s="20">
        <v>0</v>
      </c>
    </row>
    <row r="676" spans="1:28" ht="16.7" customHeight="1" x14ac:dyDescent="0.2">
      <c r="A676" s="3" t="s">
        <v>277</v>
      </c>
      <c r="B676" s="2" t="s">
        <v>96</v>
      </c>
      <c r="C676" s="20">
        <v>22022272</v>
      </c>
      <c r="D676" s="20">
        <v>579490</v>
      </c>
      <c r="E676" s="20">
        <v>1116972</v>
      </c>
      <c r="F676" s="20">
        <v>28879</v>
      </c>
      <c r="G676" s="20">
        <v>1605656</v>
      </c>
      <c r="H676" s="20">
        <v>42404</v>
      </c>
      <c r="I676" s="20">
        <v>2339480</v>
      </c>
      <c r="J676" s="20">
        <v>61050</v>
      </c>
      <c r="K676" s="20">
        <v>1606200</v>
      </c>
      <c r="L676" s="20">
        <v>43290</v>
      </c>
      <c r="M676" s="20">
        <v>203424</v>
      </c>
      <c r="N676" s="20">
        <v>5772</v>
      </c>
      <c r="O676" s="20">
        <v>2035976</v>
      </c>
      <c r="P676" s="20">
        <v>53886</v>
      </c>
      <c r="Q676" s="20">
        <v>2733628</v>
      </c>
      <c r="R676" s="20">
        <v>75813</v>
      </c>
      <c r="S676" s="20">
        <v>2885336</v>
      </c>
      <c r="T676" s="20">
        <v>78366</v>
      </c>
      <c r="U676" s="20">
        <v>2207560</v>
      </c>
      <c r="V676" s="20">
        <v>55750</v>
      </c>
      <c r="W676" s="20">
        <v>1672160</v>
      </c>
      <c r="X676" s="20">
        <v>41320</v>
      </c>
      <c r="Y676" s="20">
        <v>1540240</v>
      </c>
      <c r="Z676" s="20">
        <v>39320</v>
      </c>
      <c r="AA676" s="20">
        <v>2075640</v>
      </c>
      <c r="AB676" s="20">
        <v>53640</v>
      </c>
    </row>
    <row r="677" spans="1:28" ht="16.7" customHeight="1" x14ac:dyDescent="0.2">
      <c r="A677" s="1"/>
      <c r="B677" s="2" t="s">
        <v>80</v>
      </c>
      <c r="C677" s="20">
        <v>1984600</v>
      </c>
      <c r="D677" s="20">
        <v>862878</v>
      </c>
      <c r="E677" s="20">
        <v>232410</v>
      </c>
      <c r="F677" s="20">
        <v>131774</v>
      </c>
      <c r="G677" s="20">
        <v>32880</v>
      </c>
      <c r="H677" s="20">
        <v>18986</v>
      </c>
      <c r="I677" s="20">
        <v>68580</v>
      </c>
      <c r="J677" s="20">
        <v>39600</v>
      </c>
      <c r="K677" s="20">
        <v>68580</v>
      </c>
      <c r="L677" s="20">
        <v>38689</v>
      </c>
      <c r="M677" s="20">
        <v>371640</v>
      </c>
      <c r="N677" s="20">
        <v>10545</v>
      </c>
      <c r="O677" s="20">
        <v>121253</v>
      </c>
      <c r="P677" s="20">
        <v>58340</v>
      </c>
      <c r="Q677" s="20">
        <v>336734</v>
      </c>
      <c r="R677" s="20">
        <v>165301</v>
      </c>
      <c r="S677" s="20">
        <v>284525</v>
      </c>
      <c r="T677" s="20">
        <v>139859</v>
      </c>
      <c r="U677" s="20">
        <v>147940</v>
      </c>
      <c r="V677" s="20">
        <v>79964</v>
      </c>
      <c r="W677" s="20">
        <v>36018</v>
      </c>
      <c r="X677" s="20">
        <v>19980</v>
      </c>
      <c r="Y677" s="20">
        <v>284040</v>
      </c>
      <c r="Z677" s="20">
        <v>159840</v>
      </c>
      <c r="AA677" s="20">
        <v>0</v>
      </c>
      <c r="AB677" s="20">
        <v>0</v>
      </c>
    </row>
    <row r="678" spans="1:28" ht="16.7" customHeight="1" x14ac:dyDescent="0.2">
      <c r="A678" s="2" t="s">
        <v>960</v>
      </c>
      <c r="B678" s="2" t="s">
        <v>77</v>
      </c>
      <c r="C678" s="20">
        <v>45</v>
      </c>
      <c r="D678" s="20">
        <v>1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45</v>
      </c>
      <c r="AB678" s="20">
        <v>1</v>
      </c>
    </row>
    <row r="679" spans="1:28" ht="16.7" customHeight="1" x14ac:dyDescent="0.2">
      <c r="A679" s="2" t="s">
        <v>278</v>
      </c>
      <c r="B679" s="2" t="s">
        <v>80</v>
      </c>
      <c r="C679" s="20">
        <v>57253</v>
      </c>
      <c r="D679" s="20">
        <v>18951</v>
      </c>
      <c r="E679" s="20">
        <v>2750</v>
      </c>
      <c r="F679" s="20">
        <v>804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8075</v>
      </c>
      <c r="N679" s="20">
        <v>2352</v>
      </c>
      <c r="O679" s="20">
        <v>3135</v>
      </c>
      <c r="P679" s="20">
        <v>1465</v>
      </c>
      <c r="Q679" s="20">
        <v>0</v>
      </c>
      <c r="R679" s="20">
        <v>0</v>
      </c>
      <c r="S679" s="20">
        <v>0</v>
      </c>
      <c r="T679" s="20">
        <v>0</v>
      </c>
      <c r="U679" s="20">
        <v>11184</v>
      </c>
      <c r="V679" s="20">
        <v>3223</v>
      </c>
      <c r="W679" s="20">
        <v>25109</v>
      </c>
      <c r="X679" s="20">
        <v>8537</v>
      </c>
      <c r="Y679" s="20">
        <v>7000</v>
      </c>
      <c r="Z679" s="20">
        <v>2570</v>
      </c>
      <c r="AA679" s="20">
        <v>0</v>
      </c>
      <c r="AB679" s="20">
        <v>0</v>
      </c>
    </row>
    <row r="680" spans="1:28" ht="16.7" customHeight="1" x14ac:dyDescent="0.2">
      <c r="A680" s="3" t="s">
        <v>279</v>
      </c>
      <c r="B680" s="2" t="s">
        <v>3</v>
      </c>
      <c r="C680" s="20">
        <v>68566</v>
      </c>
      <c r="D680" s="20">
        <v>660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68566</v>
      </c>
      <c r="V680" s="20">
        <v>660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</row>
    <row r="681" spans="1:28" ht="16.7" customHeight="1" x14ac:dyDescent="0.2">
      <c r="A681" s="1"/>
      <c r="B681" s="2" t="s">
        <v>80</v>
      </c>
      <c r="C681" s="20">
        <v>246717</v>
      </c>
      <c r="D681" s="20">
        <v>79006</v>
      </c>
      <c r="E681" s="20">
        <v>51975</v>
      </c>
      <c r="F681" s="20">
        <v>15732</v>
      </c>
      <c r="G681" s="20">
        <v>0</v>
      </c>
      <c r="H681" s="20">
        <v>0</v>
      </c>
      <c r="I681" s="20">
        <v>15360</v>
      </c>
      <c r="J681" s="20">
        <v>6783</v>
      </c>
      <c r="K681" s="20">
        <v>0</v>
      </c>
      <c r="L681" s="20">
        <v>0</v>
      </c>
      <c r="M681" s="20">
        <v>36147</v>
      </c>
      <c r="N681" s="20">
        <v>10529</v>
      </c>
      <c r="O681" s="20">
        <v>15246</v>
      </c>
      <c r="P681" s="20">
        <v>6399</v>
      </c>
      <c r="Q681" s="20">
        <v>0</v>
      </c>
      <c r="R681" s="20">
        <v>0</v>
      </c>
      <c r="S681" s="20">
        <v>0</v>
      </c>
      <c r="T681" s="20">
        <v>0</v>
      </c>
      <c r="U681" s="20">
        <v>36362</v>
      </c>
      <c r="V681" s="20">
        <v>10477</v>
      </c>
      <c r="W681" s="20">
        <v>84776</v>
      </c>
      <c r="X681" s="20">
        <v>26570</v>
      </c>
      <c r="Y681" s="20">
        <v>6851</v>
      </c>
      <c r="Z681" s="20">
        <v>2516</v>
      </c>
      <c r="AA681" s="20">
        <v>0</v>
      </c>
      <c r="AB681" s="20">
        <v>0</v>
      </c>
    </row>
    <row r="682" spans="1:28" ht="16.7" customHeight="1" x14ac:dyDescent="0.2">
      <c r="A682" s="3" t="s">
        <v>280</v>
      </c>
      <c r="B682" s="2" t="s">
        <v>3</v>
      </c>
      <c r="C682" s="20">
        <v>17269</v>
      </c>
      <c r="D682" s="20">
        <v>4753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2469</v>
      </c>
      <c r="L682" s="20">
        <v>631</v>
      </c>
      <c r="M682" s="20">
        <v>0</v>
      </c>
      <c r="N682" s="20">
        <v>0</v>
      </c>
      <c r="O682" s="20">
        <v>8194</v>
      </c>
      <c r="P682" s="20">
        <v>2035</v>
      </c>
      <c r="Q682" s="20">
        <v>0</v>
      </c>
      <c r="R682" s="20">
        <v>0</v>
      </c>
      <c r="S682" s="20">
        <v>2020</v>
      </c>
      <c r="T682" s="20">
        <v>731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4586</v>
      </c>
      <c r="AB682" s="20">
        <v>1356</v>
      </c>
    </row>
    <row r="683" spans="1:28" ht="16.7" customHeight="1" x14ac:dyDescent="0.2">
      <c r="A683" s="1"/>
      <c r="B683" s="2" t="s">
        <v>80</v>
      </c>
      <c r="C683" s="20">
        <v>277031</v>
      </c>
      <c r="D683" s="20">
        <v>99645</v>
      </c>
      <c r="E683" s="20">
        <v>37766</v>
      </c>
      <c r="F683" s="20">
        <v>12371</v>
      </c>
      <c r="G683" s="20">
        <v>0</v>
      </c>
      <c r="H683" s="20">
        <v>0</v>
      </c>
      <c r="I683" s="20">
        <v>29897</v>
      </c>
      <c r="J683" s="20">
        <v>13204</v>
      </c>
      <c r="K683" s="20">
        <v>0</v>
      </c>
      <c r="L683" s="20">
        <v>0</v>
      </c>
      <c r="M683" s="20">
        <v>20559</v>
      </c>
      <c r="N683" s="20">
        <v>5988</v>
      </c>
      <c r="O683" s="20">
        <v>54680</v>
      </c>
      <c r="P683" s="20">
        <v>22340</v>
      </c>
      <c r="Q683" s="20">
        <v>0</v>
      </c>
      <c r="R683" s="20">
        <v>0</v>
      </c>
      <c r="S683" s="20">
        <v>0</v>
      </c>
      <c r="T683" s="20">
        <v>0</v>
      </c>
      <c r="U683" s="20">
        <v>21414</v>
      </c>
      <c r="V683" s="20">
        <v>6170</v>
      </c>
      <c r="W683" s="20">
        <v>72201</v>
      </c>
      <c r="X683" s="20">
        <v>24695</v>
      </c>
      <c r="Y683" s="20">
        <v>40514</v>
      </c>
      <c r="Z683" s="20">
        <v>14877</v>
      </c>
      <c r="AA683" s="20">
        <v>0</v>
      </c>
      <c r="AB683" s="20">
        <v>0</v>
      </c>
    </row>
    <row r="684" spans="1:28" ht="16.7" customHeight="1" x14ac:dyDescent="0.2">
      <c r="A684" s="3" t="s">
        <v>281</v>
      </c>
      <c r="B684" s="2" t="s">
        <v>3</v>
      </c>
      <c r="C684" s="20">
        <v>162596</v>
      </c>
      <c r="D684" s="20">
        <v>4990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28416</v>
      </c>
      <c r="T684" s="20">
        <v>630</v>
      </c>
      <c r="U684" s="20">
        <v>23808</v>
      </c>
      <c r="V684" s="20">
        <v>630</v>
      </c>
      <c r="W684" s="20">
        <v>0</v>
      </c>
      <c r="X684" s="20">
        <v>0</v>
      </c>
      <c r="Y684" s="20">
        <v>0</v>
      </c>
      <c r="Z684" s="20">
        <v>0</v>
      </c>
      <c r="AA684" s="20">
        <v>110372</v>
      </c>
      <c r="AB684" s="20">
        <v>3730</v>
      </c>
    </row>
    <row r="685" spans="1:28" ht="16.7" customHeight="1" x14ac:dyDescent="0.2">
      <c r="A685" s="1"/>
      <c r="B685" s="2" t="s">
        <v>80</v>
      </c>
      <c r="C685" s="20">
        <v>80640</v>
      </c>
      <c r="D685" s="20">
        <v>1890</v>
      </c>
      <c r="E685" s="20">
        <v>0</v>
      </c>
      <c r="F685" s="20">
        <v>0</v>
      </c>
      <c r="G685" s="20">
        <v>0</v>
      </c>
      <c r="H685" s="20">
        <v>0</v>
      </c>
      <c r="I685" s="20">
        <v>28416</v>
      </c>
      <c r="J685" s="20">
        <v>626</v>
      </c>
      <c r="K685" s="20">
        <v>28416</v>
      </c>
      <c r="L685" s="20">
        <v>630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23808</v>
      </c>
      <c r="Z685" s="20">
        <v>634</v>
      </c>
      <c r="AA685" s="20">
        <v>0</v>
      </c>
      <c r="AB685" s="20">
        <v>0</v>
      </c>
    </row>
    <row r="686" spans="1:28" ht="16.7" customHeight="1" x14ac:dyDescent="0.2">
      <c r="A686" s="2" t="s">
        <v>282</v>
      </c>
      <c r="B686" s="2" t="s">
        <v>3</v>
      </c>
      <c r="C686" s="20">
        <v>6623</v>
      </c>
      <c r="D686" s="20">
        <v>2484</v>
      </c>
      <c r="E686" s="20">
        <v>0</v>
      </c>
      <c r="F686" s="20">
        <v>0</v>
      </c>
      <c r="G686" s="20">
        <v>4585</v>
      </c>
      <c r="H686" s="20">
        <v>1717</v>
      </c>
      <c r="I686" s="20">
        <v>2038</v>
      </c>
      <c r="J686" s="20">
        <v>767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</row>
    <row r="687" spans="1:28" ht="16.7" customHeight="1" x14ac:dyDescent="0.2">
      <c r="A687" s="3" t="s">
        <v>283</v>
      </c>
      <c r="B687" s="2" t="s">
        <v>24</v>
      </c>
      <c r="C687" s="20">
        <v>54956</v>
      </c>
      <c r="D687" s="20">
        <v>20860</v>
      </c>
      <c r="E687" s="20">
        <v>9702</v>
      </c>
      <c r="F687" s="20">
        <v>4074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35755</v>
      </c>
      <c r="N687" s="20">
        <v>9996</v>
      </c>
      <c r="O687" s="20">
        <v>0</v>
      </c>
      <c r="P687" s="20">
        <v>0</v>
      </c>
      <c r="Q687" s="20">
        <v>9499</v>
      </c>
      <c r="R687" s="20">
        <v>6790</v>
      </c>
      <c r="S687" s="20">
        <v>0</v>
      </c>
      <c r="T687" s="20">
        <v>0</v>
      </c>
      <c r="U687" s="20">
        <v>0</v>
      </c>
      <c r="V687" s="20">
        <v>0</v>
      </c>
      <c r="W687" s="20">
        <v>0</v>
      </c>
      <c r="X687" s="20">
        <v>0</v>
      </c>
      <c r="Y687" s="20">
        <v>0</v>
      </c>
      <c r="Z687" s="20">
        <v>0</v>
      </c>
      <c r="AA687" s="20">
        <v>0</v>
      </c>
      <c r="AB687" s="20">
        <v>0</v>
      </c>
    </row>
    <row r="688" spans="1:28" ht="16.7" customHeight="1" x14ac:dyDescent="0.2">
      <c r="A688" s="4"/>
      <c r="B688" s="2" t="s">
        <v>144</v>
      </c>
      <c r="C688" s="20">
        <v>364318</v>
      </c>
      <c r="D688" s="20">
        <v>235321</v>
      </c>
      <c r="E688" s="20">
        <v>86684</v>
      </c>
      <c r="F688" s="20">
        <v>58242</v>
      </c>
      <c r="G688" s="20">
        <v>86684</v>
      </c>
      <c r="H688" s="20">
        <v>58242</v>
      </c>
      <c r="I688" s="20">
        <v>0</v>
      </c>
      <c r="J688" s="20">
        <v>0</v>
      </c>
      <c r="K688" s="20">
        <v>190950</v>
      </c>
      <c r="L688" s="20">
        <v>118837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</row>
    <row r="689" spans="1:28" ht="16.7" customHeight="1" x14ac:dyDescent="0.2">
      <c r="A689" s="4"/>
      <c r="B689" s="2" t="s">
        <v>3</v>
      </c>
      <c r="C689" s="20">
        <v>312932</v>
      </c>
      <c r="D689" s="20">
        <v>110739</v>
      </c>
      <c r="E689" s="20">
        <v>21600</v>
      </c>
      <c r="F689" s="20">
        <v>8400</v>
      </c>
      <c r="G689" s="20">
        <v>44202</v>
      </c>
      <c r="H689" s="20">
        <v>16061</v>
      </c>
      <c r="I689" s="20">
        <v>37322</v>
      </c>
      <c r="J689" s="20">
        <v>12667</v>
      </c>
      <c r="K689" s="20">
        <v>15220</v>
      </c>
      <c r="L689" s="20">
        <v>3887</v>
      </c>
      <c r="M689" s="20">
        <v>1320</v>
      </c>
      <c r="N689" s="20">
        <v>645</v>
      </c>
      <c r="O689" s="20">
        <v>57676</v>
      </c>
      <c r="P689" s="20">
        <v>26675</v>
      </c>
      <c r="Q689" s="20">
        <v>41474</v>
      </c>
      <c r="R689" s="20">
        <v>11533</v>
      </c>
      <c r="S689" s="20">
        <v>35766</v>
      </c>
      <c r="T689" s="20">
        <v>15596</v>
      </c>
      <c r="U689" s="20">
        <v>17781</v>
      </c>
      <c r="V689" s="20">
        <v>4487</v>
      </c>
      <c r="W689" s="20">
        <v>21672</v>
      </c>
      <c r="X689" s="20">
        <v>5198</v>
      </c>
      <c r="Y689" s="20">
        <v>0</v>
      </c>
      <c r="Z689" s="20">
        <v>0</v>
      </c>
      <c r="AA689" s="20">
        <v>18899</v>
      </c>
      <c r="AB689" s="20">
        <v>5590</v>
      </c>
    </row>
    <row r="690" spans="1:28" ht="16.7" customHeight="1" x14ac:dyDescent="0.2">
      <c r="A690" s="4"/>
      <c r="B690" s="2" t="s">
        <v>166</v>
      </c>
      <c r="C690" s="20">
        <v>40235</v>
      </c>
      <c r="D690" s="20">
        <v>27299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40235</v>
      </c>
      <c r="Z690" s="20">
        <v>27299</v>
      </c>
      <c r="AA690" s="20">
        <v>0</v>
      </c>
      <c r="AB690" s="20">
        <v>0</v>
      </c>
    </row>
    <row r="691" spans="1:28" ht="16.7" customHeight="1" x14ac:dyDescent="0.2">
      <c r="A691" s="4"/>
      <c r="B691" s="2" t="s">
        <v>4</v>
      </c>
      <c r="C691" s="20">
        <v>792361</v>
      </c>
      <c r="D691" s="20">
        <v>421358</v>
      </c>
      <c r="E691" s="20">
        <v>34067</v>
      </c>
      <c r="F691" s="20">
        <v>12466</v>
      </c>
      <c r="G691" s="20">
        <v>3505</v>
      </c>
      <c r="H691" s="20">
        <v>3264</v>
      </c>
      <c r="I691" s="20">
        <v>0</v>
      </c>
      <c r="J691" s="20">
        <v>0</v>
      </c>
      <c r="K691" s="20">
        <v>25104</v>
      </c>
      <c r="L691" s="20">
        <v>9469</v>
      </c>
      <c r="M691" s="20">
        <v>855</v>
      </c>
      <c r="N691" s="20">
        <v>1084</v>
      </c>
      <c r="O691" s="20">
        <v>172766</v>
      </c>
      <c r="P691" s="20">
        <v>83434</v>
      </c>
      <c r="Q691" s="20">
        <v>120779</v>
      </c>
      <c r="R691" s="20">
        <v>54977</v>
      </c>
      <c r="S691" s="20">
        <v>132446</v>
      </c>
      <c r="T691" s="20">
        <v>60380</v>
      </c>
      <c r="U691" s="20">
        <v>131087</v>
      </c>
      <c r="V691" s="20">
        <v>89282</v>
      </c>
      <c r="W691" s="20">
        <v>131726</v>
      </c>
      <c r="X691" s="20">
        <v>78593</v>
      </c>
      <c r="Y691" s="20">
        <v>3000</v>
      </c>
      <c r="Z691" s="20">
        <v>2463</v>
      </c>
      <c r="AA691" s="20">
        <v>37026</v>
      </c>
      <c r="AB691" s="20">
        <v>25946</v>
      </c>
    </row>
    <row r="692" spans="1:28" ht="16.7" customHeight="1" x14ac:dyDescent="0.2">
      <c r="A692" s="4"/>
      <c r="B692" s="2" t="s">
        <v>27</v>
      </c>
      <c r="C692" s="20">
        <v>49893</v>
      </c>
      <c r="D692" s="20">
        <v>14518</v>
      </c>
      <c r="E692" s="20">
        <v>0</v>
      </c>
      <c r="F692" s="20">
        <v>0</v>
      </c>
      <c r="G692" s="20">
        <v>49893</v>
      </c>
      <c r="H692" s="20">
        <v>14518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</row>
    <row r="693" spans="1:28" ht="16.7" customHeight="1" x14ac:dyDescent="0.2">
      <c r="A693" s="4"/>
      <c r="B693" s="2" t="s">
        <v>15</v>
      </c>
      <c r="C693" s="20">
        <v>24342</v>
      </c>
      <c r="D693" s="20">
        <v>10394</v>
      </c>
      <c r="E693" s="20">
        <v>0</v>
      </c>
      <c r="F693" s="20">
        <v>0</v>
      </c>
      <c r="G693" s="20">
        <v>0</v>
      </c>
      <c r="H693" s="20">
        <v>0</v>
      </c>
      <c r="I693" s="20">
        <v>24342</v>
      </c>
      <c r="J693" s="20">
        <v>10394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</row>
    <row r="694" spans="1:28" ht="16.7" customHeight="1" x14ac:dyDescent="0.2">
      <c r="A694" s="4"/>
      <c r="B694" s="2" t="s">
        <v>83</v>
      </c>
      <c r="C694" s="20">
        <v>70533</v>
      </c>
      <c r="D694" s="20">
        <v>48492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15876</v>
      </c>
      <c r="P694" s="20">
        <v>10641</v>
      </c>
      <c r="Q694" s="20">
        <v>0</v>
      </c>
      <c r="R694" s="20">
        <v>0</v>
      </c>
      <c r="S694" s="20">
        <v>19907</v>
      </c>
      <c r="T694" s="20">
        <v>12678</v>
      </c>
      <c r="U694" s="20">
        <v>0</v>
      </c>
      <c r="V694" s="20">
        <v>0</v>
      </c>
      <c r="W694" s="20">
        <v>9860</v>
      </c>
      <c r="X694" s="20">
        <v>7536</v>
      </c>
      <c r="Y694" s="20">
        <v>12420</v>
      </c>
      <c r="Z694" s="20">
        <v>8736</v>
      </c>
      <c r="AA694" s="20">
        <v>12470</v>
      </c>
      <c r="AB694" s="20">
        <v>8901</v>
      </c>
    </row>
    <row r="695" spans="1:28" ht="16.7" customHeight="1" x14ac:dyDescent="0.2">
      <c r="A695" s="1"/>
      <c r="B695" s="2" t="s">
        <v>80</v>
      </c>
      <c r="C695" s="20">
        <v>228509</v>
      </c>
      <c r="D695" s="20">
        <v>102887</v>
      </c>
      <c r="E695" s="20">
        <v>0</v>
      </c>
      <c r="F695" s="20">
        <v>0</v>
      </c>
      <c r="G695" s="20">
        <v>0</v>
      </c>
      <c r="H695" s="20">
        <v>0</v>
      </c>
      <c r="I695" s="20">
        <v>11440</v>
      </c>
      <c r="J695" s="20">
        <v>2424</v>
      </c>
      <c r="K695" s="20">
        <v>0</v>
      </c>
      <c r="L695" s="20">
        <v>0</v>
      </c>
      <c r="M695" s="20">
        <v>45378</v>
      </c>
      <c r="N695" s="20">
        <v>26282</v>
      </c>
      <c r="O695" s="20">
        <v>27426</v>
      </c>
      <c r="P695" s="20">
        <v>5830</v>
      </c>
      <c r="Q695" s="20">
        <v>91326</v>
      </c>
      <c r="R695" s="20">
        <v>49269</v>
      </c>
      <c r="S695" s="20">
        <v>21788</v>
      </c>
      <c r="T695" s="20">
        <v>7951</v>
      </c>
      <c r="U695" s="20">
        <v>0</v>
      </c>
      <c r="V695" s="20">
        <v>0</v>
      </c>
      <c r="W695" s="20">
        <v>0</v>
      </c>
      <c r="X695" s="20">
        <v>0</v>
      </c>
      <c r="Y695" s="20">
        <v>31151</v>
      </c>
      <c r="Z695" s="20">
        <v>11131</v>
      </c>
      <c r="AA695" s="20">
        <v>0</v>
      </c>
      <c r="AB695" s="20">
        <v>0</v>
      </c>
    </row>
    <row r="696" spans="1:28" ht="16.7" customHeight="1" x14ac:dyDescent="0.2">
      <c r="A696" s="3" t="s">
        <v>284</v>
      </c>
      <c r="B696" s="2" t="s">
        <v>15</v>
      </c>
      <c r="C696" s="20">
        <v>1302</v>
      </c>
      <c r="D696" s="20">
        <v>1928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1302</v>
      </c>
      <c r="L696" s="20">
        <v>1928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</row>
    <row r="697" spans="1:28" ht="16.7" customHeight="1" x14ac:dyDescent="0.2">
      <c r="A697" s="1"/>
      <c r="B697" s="2" t="s">
        <v>83</v>
      </c>
      <c r="C697" s="20">
        <v>585537</v>
      </c>
      <c r="D697" s="20">
        <v>875981</v>
      </c>
      <c r="E697" s="20">
        <v>69964</v>
      </c>
      <c r="F697" s="20">
        <v>100259</v>
      </c>
      <c r="G697" s="20">
        <v>0</v>
      </c>
      <c r="H697" s="20">
        <v>0</v>
      </c>
      <c r="I697" s="20">
        <v>76821</v>
      </c>
      <c r="J697" s="20">
        <v>120310</v>
      </c>
      <c r="K697" s="20">
        <v>25728</v>
      </c>
      <c r="L697" s="20">
        <v>40103</v>
      </c>
      <c r="M697" s="20">
        <v>89433</v>
      </c>
      <c r="N697" s="20">
        <v>140362</v>
      </c>
      <c r="O697" s="20">
        <v>0</v>
      </c>
      <c r="P697" s="20">
        <v>0</v>
      </c>
      <c r="Q697" s="20">
        <v>90420</v>
      </c>
      <c r="R697" s="20">
        <v>140361</v>
      </c>
      <c r="S697" s="20">
        <v>12938</v>
      </c>
      <c r="T697" s="20">
        <v>20051</v>
      </c>
      <c r="U697" s="20">
        <v>39635</v>
      </c>
      <c r="V697" s="20">
        <v>60155</v>
      </c>
      <c r="W697" s="20">
        <v>81928</v>
      </c>
      <c r="X697" s="20">
        <v>115302</v>
      </c>
      <c r="Y697" s="20">
        <v>28414</v>
      </c>
      <c r="Z697" s="20">
        <v>40103</v>
      </c>
      <c r="AA697" s="20">
        <v>70256</v>
      </c>
      <c r="AB697" s="20">
        <v>98975</v>
      </c>
    </row>
    <row r="698" spans="1:28" ht="16.7" customHeight="1" x14ac:dyDescent="0.2">
      <c r="A698" s="3" t="s">
        <v>285</v>
      </c>
      <c r="B698" s="2" t="s">
        <v>142</v>
      </c>
      <c r="C698" s="20">
        <v>9082</v>
      </c>
      <c r="D698" s="20">
        <v>8027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4850</v>
      </c>
      <c r="L698" s="20">
        <v>4272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>
        <v>4232</v>
      </c>
      <c r="V698" s="20">
        <v>3755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</row>
    <row r="699" spans="1:28" ht="16.7" customHeight="1" x14ac:dyDescent="0.2">
      <c r="A699" s="4"/>
      <c r="B699" s="2" t="s">
        <v>144</v>
      </c>
      <c r="C699" s="20">
        <v>133380</v>
      </c>
      <c r="D699" s="20">
        <v>133580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133380</v>
      </c>
      <c r="L699" s="20">
        <v>133580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</row>
    <row r="700" spans="1:28" ht="16.7" customHeight="1" x14ac:dyDescent="0.2">
      <c r="A700" s="4"/>
      <c r="B700" s="2" t="s">
        <v>4</v>
      </c>
      <c r="C700" s="20">
        <v>129600</v>
      </c>
      <c r="D700" s="20">
        <v>144074</v>
      </c>
      <c r="E700" s="20">
        <v>174</v>
      </c>
      <c r="F700" s="20">
        <v>1769</v>
      </c>
      <c r="G700" s="20">
        <v>348</v>
      </c>
      <c r="H700" s="20">
        <v>1898</v>
      </c>
      <c r="I700" s="20">
        <v>8721</v>
      </c>
      <c r="J700" s="20">
        <v>9762</v>
      </c>
      <c r="K700" s="20">
        <v>1418</v>
      </c>
      <c r="L700" s="20">
        <v>6077</v>
      </c>
      <c r="M700" s="20">
        <v>36907</v>
      </c>
      <c r="N700" s="20">
        <v>36779</v>
      </c>
      <c r="O700" s="20">
        <v>8068</v>
      </c>
      <c r="P700" s="20">
        <v>10988</v>
      </c>
      <c r="Q700" s="20">
        <v>25508</v>
      </c>
      <c r="R700" s="20">
        <v>21681</v>
      </c>
      <c r="S700" s="20">
        <v>3535</v>
      </c>
      <c r="T700" s="20">
        <v>4949</v>
      </c>
      <c r="U700" s="20">
        <v>2524</v>
      </c>
      <c r="V700" s="20">
        <v>5434</v>
      </c>
      <c r="W700" s="20">
        <v>3855</v>
      </c>
      <c r="X700" s="20">
        <v>9648</v>
      </c>
      <c r="Y700" s="20">
        <v>4191</v>
      </c>
      <c r="Z700" s="20">
        <v>3441</v>
      </c>
      <c r="AA700" s="20">
        <v>34351</v>
      </c>
      <c r="AB700" s="20">
        <v>31648</v>
      </c>
    </row>
    <row r="701" spans="1:28" ht="16.7" customHeight="1" x14ac:dyDescent="0.2">
      <c r="A701" s="4"/>
      <c r="B701" s="2" t="s">
        <v>15</v>
      </c>
      <c r="C701" s="20">
        <v>1753</v>
      </c>
      <c r="D701" s="20">
        <v>2595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1753</v>
      </c>
      <c r="L701" s="20">
        <v>2595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</row>
    <row r="702" spans="1:28" ht="16.7" customHeight="1" x14ac:dyDescent="0.2">
      <c r="A702" s="1"/>
      <c r="B702" s="2" t="s">
        <v>80</v>
      </c>
      <c r="C702" s="20">
        <v>1528252</v>
      </c>
      <c r="D702" s="20">
        <v>1614792</v>
      </c>
      <c r="E702" s="20">
        <v>127596</v>
      </c>
      <c r="F702" s="20">
        <v>139828</v>
      </c>
      <c r="G702" s="20">
        <v>215436</v>
      </c>
      <c r="H702" s="20">
        <v>238831</v>
      </c>
      <c r="I702" s="20">
        <v>147085</v>
      </c>
      <c r="J702" s="20">
        <v>157342</v>
      </c>
      <c r="K702" s="20">
        <v>136517</v>
      </c>
      <c r="L702" s="20">
        <v>147611</v>
      </c>
      <c r="M702" s="20">
        <v>27472</v>
      </c>
      <c r="N702" s="20">
        <v>28400</v>
      </c>
      <c r="O702" s="20">
        <v>85164</v>
      </c>
      <c r="P702" s="20">
        <v>84149</v>
      </c>
      <c r="Q702" s="20">
        <v>108721</v>
      </c>
      <c r="R702" s="20">
        <v>112063</v>
      </c>
      <c r="S702" s="20">
        <v>294008</v>
      </c>
      <c r="T702" s="20">
        <v>314305</v>
      </c>
      <c r="U702" s="20">
        <v>184373</v>
      </c>
      <c r="V702" s="20">
        <v>187302</v>
      </c>
      <c r="W702" s="20">
        <v>87681</v>
      </c>
      <c r="X702" s="20">
        <v>86762</v>
      </c>
      <c r="Y702" s="20">
        <v>99325</v>
      </c>
      <c r="Z702" s="20">
        <v>102056</v>
      </c>
      <c r="AA702" s="20">
        <v>14874</v>
      </c>
      <c r="AB702" s="20">
        <v>16143</v>
      </c>
    </row>
    <row r="703" spans="1:28" ht="16.7" customHeight="1" x14ac:dyDescent="0.2">
      <c r="A703" s="3" t="s">
        <v>286</v>
      </c>
      <c r="B703" s="2" t="s">
        <v>24</v>
      </c>
      <c r="C703" s="20">
        <v>65952</v>
      </c>
      <c r="D703" s="20">
        <v>37697</v>
      </c>
      <c r="E703" s="20">
        <v>15813</v>
      </c>
      <c r="F703" s="20">
        <v>6641</v>
      </c>
      <c r="G703" s="20">
        <v>0</v>
      </c>
      <c r="H703" s="20">
        <v>0</v>
      </c>
      <c r="I703" s="20">
        <v>27175</v>
      </c>
      <c r="J703" s="20">
        <v>20002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22964</v>
      </c>
      <c r="R703" s="20">
        <v>11054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</row>
    <row r="704" spans="1:28" ht="16.7" customHeight="1" x14ac:dyDescent="0.2">
      <c r="A704" s="4"/>
      <c r="B704" s="2" t="s">
        <v>3</v>
      </c>
      <c r="C704" s="20">
        <v>594</v>
      </c>
      <c r="D704" s="20">
        <v>224</v>
      </c>
      <c r="E704" s="20">
        <v>0</v>
      </c>
      <c r="F704" s="20">
        <v>0</v>
      </c>
      <c r="G704" s="20">
        <v>0</v>
      </c>
      <c r="H704" s="20">
        <v>0</v>
      </c>
      <c r="I704" s="20">
        <v>594</v>
      </c>
      <c r="J704" s="20">
        <v>224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</row>
    <row r="705" spans="1:28" ht="16.7" customHeight="1" x14ac:dyDescent="0.2">
      <c r="A705" s="1"/>
      <c r="B705" s="2" t="s">
        <v>27</v>
      </c>
      <c r="C705" s="20">
        <v>25057</v>
      </c>
      <c r="D705" s="20">
        <v>24990</v>
      </c>
      <c r="E705" s="20">
        <v>0</v>
      </c>
      <c r="F705" s="20">
        <v>0</v>
      </c>
      <c r="G705" s="20">
        <v>0</v>
      </c>
      <c r="H705" s="20">
        <v>0</v>
      </c>
      <c r="I705" s="20">
        <v>25057</v>
      </c>
      <c r="J705" s="20">
        <v>24990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</row>
    <row r="706" spans="1:28" ht="16.7" customHeight="1" x14ac:dyDescent="0.2">
      <c r="A706" s="3" t="s">
        <v>892</v>
      </c>
      <c r="B706" s="2" t="s">
        <v>3</v>
      </c>
      <c r="C706" s="20">
        <v>910</v>
      </c>
      <c r="D706" s="20">
        <v>263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910</v>
      </c>
      <c r="V706" s="20">
        <v>263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</row>
    <row r="707" spans="1:28" ht="16.7" customHeight="1" x14ac:dyDescent="0.2">
      <c r="A707" s="1"/>
      <c r="B707" s="2" t="s">
        <v>67</v>
      </c>
      <c r="C707" s="20">
        <v>4650</v>
      </c>
      <c r="D707" s="20">
        <v>2182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4650</v>
      </c>
      <c r="Z707" s="20">
        <v>2182</v>
      </c>
      <c r="AA707" s="20">
        <v>0</v>
      </c>
      <c r="AB707" s="20">
        <v>0</v>
      </c>
    </row>
    <row r="708" spans="1:28" ht="16.7" customHeight="1" x14ac:dyDescent="0.2">
      <c r="A708" s="3" t="s">
        <v>287</v>
      </c>
      <c r="B708" s="2" t="s">
        <v>288</v>
      </c>
      <c r="C708" s="20">
        <v>20170</v>
      </c>
      <c r="D708" s="20">
        <v>19347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20170</v>
      </c>
      <c r="N708" s="20">
        <v>19347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0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</row>
    <row r="709" spans="1:28" ht="16.7" customHeight="1" x14ac:dyDescent="0.2">
      <c r="A709" s="4"/>
      <c r="B709" s="2" t="s">
        <v>243</v>
      </c>
      <c r="C709" s="20">
        <v>16129</v>
      </c>
      <c r="D709" s="20">
        <v>14895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20">
        <v>16129</v>
      </c>
      <c r="N709" s="20">
        <v>14895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</row>
    <row r="710" spans="1:28" ht="16.7" customHeight="1" x14ac:dyDescent="0.2">
      <c r="A710" s="4"/>
      <c r="B710" s="2" t="s">
        <v>144</v>
      </c>
      <c r="C710" s="20">
        <v>426644</v>
      </c>
      <c r="D710" s="20">
        <v>563945</v>
      </c>
      <c r="E710" s="20">
        <v>33452</v>
      </c>
      <c r="F710" s="20">
        <v>41907</v>
      </c>
      <c r="G710" s="20">
        <v>177747</v>
      </c>
      <c r="H710" s="20">
        <v>230039</v>
      </c>
      <c r="I710" s="20">
        <v>94117</v>
      </c>
      <c r="J710" s="20">
        <v>125271</v>
      </c>
      <c r="K710" s="20">
        <v>62744</v>
      </c>
      <c r="L710" s="20">
        <v>83514</v>
      </c>
      <c r="M710" s="20">
        <v>0</v>
      </c>
      <c r="N710" s="20">
        <v>0</v>
      </c>
      <c r="O710" s="20">
        <v>29292</v>
      </c>
      <c r="P710" s="20">
        <v>41607</v>
      </c>
      <c r="Q710" s="20">
        <v>0</v>
      </c>
      <c r="R710" s="20">
        <v>0</v>
      </c>
      <c r="S710" s="20">
        <v>29292</v>
      </c>
      <c r="T710" s="20">
        <v>41607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</row>
    <row r="711" spans="1:28" ht="16.7" customHeight="1" x14ac:dyDescent="0.2">
      <c r="A711" s="4"/>
      <c r="B711" s="2" t="s">
        <v>289</v>
      </c>
      <c r="C711" s="20">
        <v>20490</v>
      </c>
      <c r="D711" s="20">
        <v>21620</v>
      </c>
      <c r="E711" s="20">
        <v>0</v>
      </c>
      <c r="F711" s="20">
        <v>0</v>
      </c>
      <c r="G711" s="20">
        <v>20490</v>
      </c>
      <c r="H711" s="20">
        <v>21620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0">
        <v>0</v>
      </c>
      <c r="AB711" s="20">
        <v>0</v>
      </c>
    </row>
    <row r="712" spans="1:28" ht="16.7" customHeight="1" x14ac:dyDescent="0.2">
      <c r="A712" s="4"/>
      <c r="B712" s="2" t="s">
        <v>4</v>
      </c>
      <c r="C712" s="20">
        <v>7705384</v>
      </c>
      <c r="D712" s="20">
        <v>10633599</v>
      </c>
      <c r="E712" s="20">
        <v>344763</v>
      </c>
      <c r="F712" s="20">
        <v>364934</v>
      </c>
      <c r="G712" s="20">
        <v>444350</v>
      </c>
      <c r="H712" s="20">
        <v>469461</v>
      </c>
      <c r="I712" s="20">
        <v>1048640</v>
      </c>
      <c r="J712" s="20">
        <v>1339696</v>
      </c>
      <c r="K712" s="20">
        <v>385255</v>
      </c>
      <c r="L712" s="20">
        <v>441591</v>
      </c>
      <c r="M712" s="20">
        <v>606074</v>
      </c>
      <c r="N712" s="20">
        <v>905820</v>
      </c>
      <c r="O712" s="20">
        <v>1280795</v>
      </c>
      <c r="P712" s="20">
        <v>1881231</v>
      </c>
      <c r="Q712" s="20">
        <v>1062669</v>
      </c>
      <c r="R712" s="20">
        <v>1600885</v>
      </c>
      <c r="S712" s="20">
        <v>444149</v>
      </c>
      <c r="T712" s="20">
        <v>581943</v>
      </c>
      <c r="U712" s="20">
        <v>473115</v>
      </c>
      <c r="V712" s="20">
        <v>694252</v>
      </c>
      <c r="W712" s="20">
        <v>476375</v>
      </c>
      <c r="X712" s="20">
        <v>675534</v>
      </c>
      <c r="Y712" s="20">
        <v>636641</v>
      </c>
      <c r="Z712" s="20">
        <v>928784</v>
      </c>
      <c r="AA712" s="20">
        <v>502558</v>
      </c>
      <c r="AB712" s="20">
        <v>749468</v>
      </c>
    </row>
    <row r="713" spans="1:28" ht="16.7" customHeight="1" x14ac:dyDescent="0.2">
      <c r="A713" s="5"/>
      <c r="B713" s="2" t="s">
        <v>77</v>
      </c>
      <c r="C713" s="20">
        <v>2800</v>
      </c>
      <c r="D713" s="20">
        <v>1052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20">
        <v>2800</v>
      </c>
      <c r="N713" s="20">
        <v>1052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</row>
    <row r="714" spans="1:28" ht="16.7" customHeight="1" x14ac:dyDescent="0.2">
      <c r="A714" s="4"/>
      <c r="B714" s="2" t="s">
        <v>15</v>
      </c>
      <c r="C714" s="20">
        <v>4471399</v>
      </c>
      <c r="D714" s="20">
        <v>6808784</v>
      </c>
      <c r="E714" s="20">
        <v>330870</v>
      </c>
      <c r="F714" s="20">
        <v>447743</v>
      </c>
      <c r="G714" s="20">
        <v>378242</v>
      </c>
      <c r="H714" s="20">
        <v>548159</v>
      </c>
      <c r="I714" s="20">
        <v>365279</v>
      </c>
      <c r="J714" s="20">
        <v>574008</v>
      </c>
      <c r="K714" s="20">
        <v>444221</v>
      </c>
      <c r="L714" s="20">
        <v>698514</v>
      </c>
      <c r="M714" s="20">
        <v>497328</v>
      </c>
      <c r="N714" s="20">
        <v>797971</v>
      </c>
      <c r="O714" s="20">
        <v>383108</v>
      </c>
      <c r="P714" s="20">
        <v>599673</v>
      </c>
      <c r="Q714" s="20">
        <v>318577</v>
      </c>
      <c r="R714" s="20">
        <v>498630</v>
      </c>
      <c r="S714" s="20">
        <v>288092</v>
      </c>
      <c r="T714" s="20">
        <v>426675</v>
      </c>
      <c r="U714" s="20">
        <v>500751</v>
      </c>
      <c r="V714" s="20">
        <v>773271</v>
      </c>
      <c r="W714" s="20">
        <v>333076</v>
      </c>
      <c r="X714" s="20">
        <v>498456</v>
      </c>
      <c r="Y714" s="20">
        <v>333971</v>
      </c>
      <c r="Z714" s="20">
        <v>498698</v>
      </c>
      <c r="AA714" s="20">
        <v>297884</v>
      </c>
      <c r="AB714" s="20">
        <v>446986</v>
      </c>
    </row>
    <row r="715" spans="1:28" ht="16.7" customHeight="1" x14ac:dyDescent="0.2">
      <c r="A715" s="4"/>
      <c r="B715" s="2" t="s">
        <v>149</v>
      </c>
      <c r="C715" s="20">
        <v>99586</v>
      </c>
      <c r="D715" s="20">
        <v>127711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41893</v>
      </c>
      <c r="R715" s="20">
        <v>51545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57693</v>
      </c>
      <c r="Z715" s="20">
        <v>76166</v>
      </c>
      <c r="AA715" s="20">
        <v>0</v>
      </c>
      <c r="AB715" s="20">
        <v>0</v>
      </c>
    </row>
    <row r="716" spans="1:28" ht="16.7" customHeight="1" x14ac:dyDescent="0.2">
      <c r="A716" s="4"/>
      <c r="B716" s="2" t="s">
        <v>83</v>
      </c>
      <c r="C716" s="20">
        <v>143660</v>
      </c>
      <c r="D716" s="20">
        <v>163739</v>
      </c>
      <c r="E716" s="20">
        <v>23303</v>
      </c>
      <c r="F716" s="20">
        <v>25137</v>
      </c>
      <c r="G716" s="20">
        <v>0</v>
      </c>
      <c r="H716" s="20">
        <v>0</v>
      </c>
      <c r="I716" s="20">
        <v>20678</v>
      </c>
      <c r="J716" s="20">
        <v>25137</v>
      </c>
      <c r="K716" s="20">
        <v>0</v>
      </c>
      <c r="L716" s="20">
        <v>0</v>
      </c>
      <c r="M716" s="20">
        <v>21751</v>
      </c>
      <c r="N716" s="20">
        <v>26334</v>
      </c>
      <c r="O716" s="20">
        <v>13307</v>
      </c>
      <c r="P716" s="20">
        <v>14382</v>
      </c>
      <c r="Q716" s="20">
        <v>0</v>
      </c>
      <c r="R716" s="20">
        <v>0</v>
      </c>
      <c r="S716" s="20">
        <v>10821</v>
      </c>
      <c r="T716" s="20">
        <v>11658</v>
      </c>
      <c r="U716" s="20">
        <v>0</v>
      </c>
      <c r="V716" s="20">
        <v>0</v>
      </c>
      <c r="W716" s="20">
        <v>38280</v>
      </c>
      <c r="X716" s="20">
        <v>44312</v>
      </c>
      <c r="Y716" s="20">
        <v>0</v>
      </c>
      <c r="Z716" s="20">
        <v>0</v>
      </c>
      <c r="AA716" s="20">
        <v>15520</v>
      </c>
      <c r="AB716" s="20">
        <v>16779</v>
      </c>
    </row>
    <row r="717" spans="1:28" ht="16.7" customHeight="1" x14ac:dyDescent="0.2">
      <c r="A717" s="4"/>
      <c r="B717" s="2" t="s">
        <v>80</v>
      </c>
      <c r="C717" s="20">
        <v>39474</v>
      </c>
      <c r="D717" s="20">
        <v>44075</v>
      </c>
      <c r="E717" s="20">
        <v>3282</v>
      </c>
      <c r="F717" s="20">
        <v>3637</v>
      </c>
      <c r="G717" s="20">
        <v>20693</v>
      </c>
      <c r="H717" s="20">
        <v>22310</v>
      </c>
      <c r="I717" s="20">
        <v>15499</v>
      </c>
      <c r="J717" s="20">
        <v>18128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</row>
    <row r="718" spans="1:28" ht="16.7" customHeight="1" x14ac:dyDescent="0.2">
      <c r="A718" s="4"/>
      <c r="B718" s="2" t="s">
        <v>290</v>
      </c>
      <c r="C718" s="20">
        <v>15806</v>
      </c>
      <c r="D718" s="20">
        <v>15177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15806</v>
      </c>
      <c r="N718" s="20">
        <v>15177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</row>
    <row r="719" spans="1:28" ht="16.7" customHeight="1" x14ac:dyDescent="0.2">
      <c r="A719" s="1"/>
      <c r="B719" s="2" t="s">
        <v>291</v>
      </c>
      <c r="C719" s="20">
        <v>18503</v>
      </c>
      <c r="D719" s="20">
        <v>18543</v>
      </c>
      <c r="E719" s="20">
        <v>0</v>
      </c>
      <c r="F719" s="20">
        <v>0</v>
      </c>
      <c r="G719" s="20">
        <v>0</v>
      </c>
      <c r="H719" s="20">
        <v>0</v>
      </c>
      <c r="I719" s="20">
        <v>18503</v>
      </c>
      <c r="J719" s="20">
        <v>18543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</row>
    <row r="720" spans="1:28" ht="16.7" customHeight="1" x14ac:dyDescent="0.2">
      <c r="A720" s="3" t="s">
        <v>292</v>
      </c>
      <c r="B720" s="2" t="s">
        <v>96</v>
      </c>
      <c r="C720" s="20">
        <v>7942</v>
      </c>
      <c r="D720" s="20">
        <v>2307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7942</v>
      </c>
      <c r="Z720" s="20">
        <v>2307</v>
      </c>
      <c r="AA720" s="20">
        <v>0</v>
      </c>
      <c r="AB720" s="20">
        <v>0</v>
      </c>
    </row>
    <row r="721" spans="1:28" ht="16.7" customHeight="1" x14ac:dyDescent="0.2">
      <c r="A721" s="4"/>
      <c r="B721" s="2" t="s">
        <v>1</v>
      </c>
      <c r="C721" s="20">
        <v>5740</v>
      </c>
      <c r="D721" s="20">
        <v>2981</v>
      </c>
      <c r="E721" s="20">
        <v>0</v>
      </c>
      <c r="F721" s="20">
        <v>0</v>
      </c>
      <c r="G721" s="20">
        <v>0</v>
      </c>
      <c r="H721" s="20">
        <v>0</v>
      </c>
      <c r="I721" s="20">
        <v>5740</v>
      </c>
      <c r="J721" s="20">
        <v>2981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</row>
    <row r="722" spans="1:28" ht="16.7" customHeight="1" x14ac:dyDescent="0.2">
      <c r="A722" s="4"/>
      <c r="B722" s="2" t="s">
        <v>3</v>
      </c>
      <c r="C722" s="20">
        <v>1470</v>
      </c>
      <c r="D722" s="20">
        <v>2016</v>
      </c>
      <c r="E722" s="20">
        <v>210</v>
      </c>
      <c r="F722" s="20">
        <v>210</v>
      </c>
      <c r="G722" s="20">
        <v>0</v>
      </c>
      <c r="H722" s="20">
        <v>0</v>
      </c>
      <c r="I722" s="20">
        <v>840</v>
      </c>
      <c r="J722" s="20">
        <v>1026</v>
      </c>
      <c r="K722" s="20">
        <v>210</v>
      </c>
      <c r="L722" s="20">
        <v>350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210</v>
      </c>
      <c r="AB722" s="20">
        <v>430</v>
      </c>
    </row>
    <row r="723" spans="1:28" ht="16.7" customHeight="1" x14ac:dyDescent="0.2">
      <c r="A723" s="4"/>
      <c r="B723" s="2" t="s">
        <v>67</v>
      </c>
      <c r="C723" s="20">
        <v>32166</v>
      </c>
      <c r="D723" s="20">
        <v>26928</v>
      </c>
      <c r="E723" s="20">
        <v>1872</v>
      </c>
      <c r="F723" s="20">
        <v>4325</v>
      </c>
      <c r="G723" s="20">
        <v>420</v>
      </c>
      <c r="H723" s="20">
        <v>2153</v>
      </c>
      <c r="I723" s="20">
        <v>601</v>
      </c>
      <c r="J723" s="20">
        <v>2353</v>
      </c>
      <c r="K723" s="20">
        <v>321</v>
      </c>
      <c r="L723" s="20">
        <v>3079</v>
      </c>
      <c r="M723" s="20">
        <v>84</v>
      </c>
      <c r="N723" s="20">
        <v>1423</v>
      </c>
      <c r="O723" s="20">
        <v>5908</v>
      </c>
      <c r="P723" s="20">
        <v>4384</v>
      </c>
      <c r="Q723" s="20">
        <v>3280</v>
      </c>
      <c r="R723" s="20">
        <v>1764</v>
      </c>
      <c r="S723" s="20">
        <v>19680</v>
      </c>
      <c r="T723" s="20">
        <v>7447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</row>
    <row r="724" spans="1:28" ht="16.7" customHeight="1" x14ac:dyDescent="0.2">
      <c r="A724" s="4"/>
      <c r="B724" s="2" t="s">
        <v>4</v>
      </c>
      <c r="C724" s="20">
        <v>32248</v>
      </c>
      <c r="D724" s="20">
        <v>35757</v>
      </c>
      <c r="E724" s="20">
        <v>0</v>
      </c>
      <c r="F724" s="20">
        <v>0</v>
      </c>
      <c r="G724" s="20">
        <v>1480</v>
      </c>
      <c r="H724" s="20">
        <v>4780</v>
      </c>
      <c r="I724" s="20">
        <v>592</v>
      </c>
      <c r="J724" s="20">
        <v>1906</v>
      </c>
      <c r="K724" s="20">
        <v>740</v>
      </c>
      <c r="L724" s="20">
        <v>2417</v>
      </c>
      <c r="M724" s="20">
        <v>0</v>
      </c>
      <c r="N724" s="20">
        <v>0</v>
      </c>
      <c r="O724" s="20">
        <v>296</v>
      </c>
      <c r="P724" s="20">
        <v>1037</v>
      </c>
      <c r="Q724" s="20">
        <v>1036</v>
      </c>
      <c r="R724" s="20">
        <v>3717</v>
      </c>
      <c r="S724" s="20">
        <v>666</v>
      </c>
      <c r="T724" s="20">
        <v>1944</v>
      </c>
      <c r="U724" s="20">
        <v>3018</v>
      </c>
      <c r="V724" s="20">
        <v>2394</v>
      </c>
      <c r="W724" s="20">
        <v>4758</v>
      </c>
      <c r="X724" s="20">
        <v>3703</v>
      </c>
      <c r="Y724" s="20">
        <v>10720</v>
      </c>
      <c r="Z724" s="20">
        <v>6750</v>
      </c>
      <c r="AA724" s="20">
        <v>8942</v>
      </c>
      <c r="AB724" s="20">
        <v>7109</v>
      </c>
    </row>
    <row r="725" spans="1:28" ht="16.7" customHeight="1" x14ac:dyDescent="0.2">
      <c r="A725" s="1"/>
      <c r="B725" s="2" t="s">
        <v>80</v>
      </c>
      <c r="C725" s="20">
        <v>68889</v>
      </c>
      <c r="D725" s="20">
        <v>29211</v>
      </c>
      <c r="E725" s="20">
        <v>0</v>
      </c>
      <c r="F725" s="20">
        <v>0</v>
      </c>
      <c r="G725" s="20">
        <v>3540</v>
      </c>
      <c r="H725" s="20">
        <v>3171</v>
      </c>
      <c r="I725" s="20">
        <v>4792</v>
      </c>
      <c r="J725" s="20">
        <v>2989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20420</v>
      </c>
      <c r="T725" s="20">
        <v>7378</v>
      </c>
      <c r="U725" s="20">
        <v>0</v>
      </c>
      <c r="V725" s="20">
        <v>0</v>
      </c>
      <c r="W725" s="20">
        <v>8640</v>
      </c>
      <c r="X725" s="20">
        <v>4376</v>
      </c>
      <c r="Y725" s="20">
        <v>0</v>
      </c>
      <c r="Z725" s="20">
        <v>0</v>
      </c>
      <c r="AA725" s="20">
        <v>31497</v>
      </c>
      <c r="AB725" s="20">
        <v>11297</v>
      </c>
    </row>
    <row r="726" spans="1:28" ht="16.7" customHeight="1" x14ac:dyDescent="0.2">
      <c r="A726" s="3" t="s">
        <v>293</v>
      </c>
      <c r="B726" s="2" t="s">
        <v>144</v>
      </c>
      <c r="C726" s="20">
        <v>73577</v>
      </c>
      <c r="D726" s="20">
        <v>92502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44207</v>
      </c>
      <c r="L726" s="20">
        <v>55501</v>
      </c>
      <c r="M726" s="20">
        <v>0</v>
      </c>
      <c r="N726" s="20">
        <v>0</v>
      </c>
      <c r="O726" s="20">
        <v>0</v>
      </c>
      <c r="P726" s="20">
        <v>0</v>
      </c>
      <c r="Q726" s="20">
        <v>29370</v>
      </c>
      <c r="R726" s="20">
        <v>37001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</row>
    <row r="727" spans="1:28" ht="16.7" customHeight="1" x14ac:dyDescent="0.2">
      <c r="A727" s="4"/>
      <c r="B727" s="2" t="s">
        <v>15</v>
      </c>
      <c r="C727" s="20">
        <v>27291</v>
      </c>
      <c r="D727" s="20">
        <v>32488</v>
      </c>
      <c r="E727" s="20">
        <v>1016</v>
      </c>
      <c r="F727" s="20">
        <v>146</v>
      </c>
      <c r="G727" s="20">
        <v>4562</v>
      </c>
      <c r="H727" s="20">
        <v>650</v>
      </c>
      <c r="I727" s="20">
        <v>13050</v>
      </c>
      <c r="J727" s="20">
        <v>20282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8663</v>
      </c>
      <c r="AB727" s="20">
        <v>11410</v>
      </c>
    </row>
    <row r="728" spans="1:28" ht="16.7" customHeight="1" x14ac:dyDescent="0.2">
      <c r="A728" s="4"/>
      <c r="B728" s="2" t="s">
        <v>149</v>
      </c>
      <c r="C728" s="20">
        <v>56064</v>
      </c>
      <c r="D728" s="20">
        <v>75688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36244</v>
      </c>
      <c r="P728" s="20">
        <v>50544</v>
      </c>
      <c r="Q728" s="20">
        <v>19820</v>
      </c>
      <c r="R728" s="20">
        <v>25144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</row>
    <row r="729" spans="1:28" ht="16.7" customHeight="1" x14ac:dyDescent="0.2">
      <c r="A729" s="4"/>
      <c r="B729" s="2" t="s">
        <v>83</v>
      </c>
      <c r="C729" s="20">
        <v>13827</v>
      </c>
      <c r="D729" s="20">
        <v>15000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13827</v>
      </c>
      <c r="Z729" s="20">
        <v>15000</v>
      </c>
      <c r="AA729" s="20">
        <v>0</v>
      </c>
      <c r="AB729" s="20">
        <v>0</v>
      </c>
    </row>
    <row r="730" spans="1:28" ht="16.7" customHeight="1" x14ac:dyDescent="0.2">
      <c r="A730" s="1"/>
      <c r="B730" s="2" t="s">
        <v>80</v>
      </c>
      <c r="C730" s="20">
        <v>90711</v>
      </c>
      <c r="D730" s="20">
        <v>96574</v>
      </c>
      <c r="E730" s="20">
        <v>0</v>
      </c>
      <c r="F730" s="20">
        <v>0</v>
      </c>
      <c r="G730" s="20">
        <v>0</v>
      </c>
      <c r="H730" s="20">
        <v>0</v>
      </c>
      <c r="I730" s="20">
        <v>17256</v>
      </c>
      <c r="J730" s="20">
        <v>18991</v>
      </c>
      <c r="K730" s="20">
        <v>11025</v>
      </c>
      <c r="L730" s="20">
        <v>13899</v>
      </c>
      <c r="M730" s="20">
        <v>8503</v>
      </c>
      <c r="N730" s="20">
        <v>9929</v>
      </c>
      <c r="O730" s="20">
        <v>6638</v>
      </c>
      <c r="P730" s="20">
        <v>1303</v>
      </c>
      <c r="Q730" s="20">
        <v>0</v>
      </c>
      <c r="R730" s="20">
        <v>0</v>
      </c>
      <c r="S730" s="20">
        <v>9338</v>
      </c>
      <c r="T730" s="20">
        <v>10396</v>
      </c>
      <c r="U730" s="20">
        <v>6581</v>
      </c>
      <c r="V730" s="20">
        <v>6896</v>
      </c>
      <c r="W730" s="20">
        <v>1552</v>
      </c>
      <c r="X730" s="20">
        <v>1728</v>
      </c>
      <c r="Y730" s="20">
        <v>27678</v>
      </c>
      <c r="Z730" s="20">
        <v>30765</v>
      </c>
      <c r="AA730" s="20">
        <v>2140</v>
      </c>
      <c r="AB730" s="20">
        <v>2667</v>
      </c>
    </row>
    <row r="731" spans="1:28" ht="16.7" customHeight="1" x14ac:dyDescent="0.2">
      <c r="A731" s="2" t="s">
        <v>294</v>
      </c>
      <c r="B731" s="2" t="s">
        <v>77</v>
      </c>
      <c r="C731" s="20">
        <v>1710</v>
      </c>
      <c r="D731" s="20">
        <v>453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1710</v>
      </c>
      <c r="P731" s="20">
        <v>453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</row>
    <row r="732" spans="1:28" ht="16.7" customHeight="1" x14ac:dyDescent="0.2">
      <c r="A732" s="3" t="s">
        <v>295</v>
      </c>
      <c r="B732" s="2" t="s">
        <v>3</v>
      </c>
      <c r="C732" s="20">
        <v>1704</v>
      </c>
      <c r="D732" s="20">
        <v>262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852</v>
      </c>
      <c r="T732" s="20">
        <v>132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852</v>
      </c>
      <c r="AB732" s="20">
        <v>130</v>
      </c>
    </row>
    <row r="733" spans="1:28" ht="16.7" customHeight="1" x14ac:dyDescent="0.2">
      <c r="A733" s="1"/>
      <c r="B733" s="2" t="s">
        <v>4</v>
      </c>
      <c r="C733" s="20">
        <v>1704</v>
      </c>
      <c r="D733" s="20">
        <v>278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1704</v>
      </c>
      <c r="T733" s="20">
        <v>278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</row>
    <row r="734" spans="1:28" ht="16.7" customHeight="1" x14ac:dyDescent="0.2">
      <c r="A734" s="3" t="s">
        <v>296</v>
      </c>
      <c r="B734" s="2" t="s">
        <v>288</v>
      </c>
      <c r="C734" s="20">
        <v>26760</v>
      </c>
      <c r="D734" s="20">
        <v>40132</v>
      </c>
      <c r="E734" s="20">
        <v>0</v>
      </c>
      <c r="F734" s="20">
        <v>0</v>
      </c>
      <c r="G734" s="20">
        <v>0</v>
      </c>
      <c r="H734" s="20">
        <v>0</v>
      </c>
      <c r="I734" s="20">
        <v>13623</v>
      </c>
      <c r="J734" s="20">
        <v>20066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13137</v>
      </c>
      <c r="T734" s="20">
        <v>20066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</row>
    <row r="735" spans="1:28" ht="16.7" customHeight="1" x14ac:dyDescent="0.2">
      <c r="A735" s="4"/>
      <c r="B735" s="2" t="s">
        <v>142</v>
      </c>
      <c r="C735" s="20">
        <v>138166</v>
      </c>
      <c r="D735" s="20">
        <v>132144</v>
      </c>
      <c r="E735" s="20">
        <v>0</v>
      </c>
      <c r="F735" s="20">
        <v>0</v>
      </c>
      <c r="G735" s="20">
        <v>0</v>
      </c>
      <c r="H735" s="20">
        <v>0</v>
      </c>
      <c r="I735" s="20">
        <v>20390</v>
      </c>
      <c r="J735" s="20">
        <v>20013</v>
      </c>
      <c r="K735" s="20">
        <v>17964</v>
      </c>
      <c r="L735" s="20">
        <v>15822</v>
      </c>
      <c r="M735" s="20">
        <v>0</v>
      </c>
      <c r="N735" s="20">
        <v>0</v>
      </c>
      <c r="O735" s="20">
        <v>20489</v>
      </c>
      <c r="P735" s="20">
        <v>20244</v>
      </c>
      <c r="Q735" s="20">
        <v>0</v>
      </c>
      <c r="R735" s="20">
        <v>0</v>
      </c>
      <c r="S735" s="20">
        <v>20391</v>
      </c>
      <c r="T735" s="20">
        <v>20069</v>
      </c>
      <c r="U735" s="20">
        <v>18321</v>
      </c>
      <c r="V735" s="20">
        <v>16254</v>
      </c>
      <c r="W735" s="20">
        <v>20748</v>
      </c>
      <c r="X735" s="20">
        <v>20156</v>
      </c>
      <c r="Y735" s="20">
        <v>19863</v>
      </c>
      <c r="Z735" s="20">
        <v>19586</v>
      </c>
      <c r="AA735" s="20">
        <v>0</v>
      </c>
      <c r="AB735" s="20">
        <v>0</v>
      </c>
    </row>
    <row r="736" spans="1:28" ht="16.7" customHeight="1" x14ac:dyDescent="0.2">
      <c r="A736" s="4"/>
      <c r="B736" s="2" t="s">
        <v>166</v>
      </c>
      <c r="C736" s="20">
        <v>44507</v>
      </c>
      <c r="D736" s="20">
        <v>64932</v>
      </c>
      <c r="E736" s="20">
        <v>0</v>
      </c>
      <c r="F736" s="20">
        <v>0</v>
      </c>
      <c r="G736" s="20">
        <v>17803</v>
      </c>
      <c r="H736" s="20">
        <v>26022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8564</v>
      </c>
      <c r="T736" s="20">
        <v>13132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0</v>
      </c>
      <c r="AA736" s="20">
        <v>18140</v>
      </c>
      <c r="AB736" s="20">
        <v>25778</v>
      </c>
    </row>
    <row r="737" spans="1:28" ht="16.7" customHeight="1" x14ac:dyDescent="0.2">
      <c r="A737" s="4"/>
      <c r="B737" s="2" t="s">
        <v>15</v>
      </c>
      <c r="C737" s="20">
        <v>299431</v>
      </c>
      <c r="D737" s="20">
        <v>465009</v>
      </c>
      <c r="E737" s="20">
        <v>0</v>
      </c>
      <c r="F737" s="20">
        <v>0</v>
      </c>
      <c r="G737" s="20">
        <v>67294</v>
      </c>
      <c r="H737" s="20">
        <v>99781</v>
      </c>
      <c r="I737" s="20">
        <v>50644</v>
      </c>
      <c r="J737" s="20">
        <v>80468</v>
      </c>
      <c r="K737" s="20">
        <v>10473</v>
      </c>
      <c r="L737" s="20">
        <v>15506</v>
      </c>
      <c r="M737" s="20">
        <v>63231</v>
      </c>
      <c r="N737" s="20">
        <v>100585</v>
      </c>
      <c r="O737" s="20">
        <v>37701</v>
      </c>
      <c r="P737" s="20">
        <v>60225</v>
      </c>
      <c r="Q737" s="20">
        <v>37740</v>
      </c>
      <c r="R737" s="20">
        <v>60225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0</v>
      </c>
      <c r="Z737" s="20">
        <v>0</v>
      </c>
      <c r="AA737" s="20">
        <v>32348</v>
      </c>
      <c r="AB737" s="20">
        <v>48219</v>
      </c>
    </row>
    <row r="738" spans="1:28" ht="16.7" customHeight="1" x14ac:dyDescent="0.2">
      <c r="A738" s="4"/>
      <c r="B738" s="2" t="s">
        <v>83</v>
      </c>
      <c r="C738" s="20">
        <v>209022</v>
      </c>
      <c r="D738" s="20">
        <v>322834</v>
      </c>
      <c r="E738" s="20">
        <v>0</v>
      </c>
      <c r="F738" s="20">
        <v>0</v>
      </c>
      <c r="G738" s="20">
        <v>0</v>
      </c>
      <c r="H738" s="20">
        <v>0</v>
      </c>
      <c r="I738" s="20">
        <v>12651</v>
      </c>
      <c r="J738" s="20">
        <v>19986</v>
      </c>
      <c r="K738" s="20">
        <v>25531</v>
      </c>
      <c r="L738" s="20">
        <v>40413</v>
      </c>
      <c r="M738" s="20">
        <v>0</v>
      </c>
      <c r="N738" s="20">
        <v>0</v>
      </c>
      <c r="O738" s="20">
        <v>63383</v>
      </c>
      <c r="P738" s="20">
        <v>100482</v>
      </c>
      <c r="Q738" s="20">
        <v>25728</v>
      </c>
      <c r="R738" s="20">
        <v>40474</v>
      </c>
      <c r="S738" s="20">
        <v>25895</v>
      </c>
      <c r="T738" s="20">
        <v>40474</v>
      </c>
      <c r="U738" s="20">
        <v>0</v>
      </c>
      <c r="V738" s="20">
        <v>0</v>
      </c>
      <c r="W738" s="20">
        <v>13895</v>
      </c>
      <c r="X738" s="20">
        <v>20237</v>
      </c>
      <c r="Y738" s="20">
        <v>27918</v>
      </c>
      <c r="Z738" s="20">
        <v>40531</v>
      </c>
      <c r="AA738" s="20">
        <v>14021</v>
      </c>
      <c r="AB738" s="20">
        <v>20237</v>
      </c>
    </row>
    <row r="739" spans="1:28" ht="16.7" customHeight="1" x14ac:dyDescent="0.2">
      <c r="A739" s="4"/>
      <c r="B739" s="2" t="s">
        <v>80</v>
      </c>
      <c r="C739" s="20">
        <v>4348044</v>
      </c>
      <c r="D739" s="20">
        <v>5143532</v>
      </c>
      <c r="E739" s="20">
        <v>252951</v>
      </c>
      <c r="F739" s="20">
        <v>301120</v>
      </c>
      <c r="G739" s="20">
        <v>582723</v>
      </c>
      <c r="H739" s="20">
        <v>639057</v>
      </c>
      <c r="I739" s="20">
        <v>582719</v>
      </c>
      <c r="J739" s="20">
        <v>711727</v>
      </c>
      <c r="K739" s="20">
        <v>404616</v>
      </c>
      <c r="L739" s="20">
        <v>518899</v>
      </c>
      <c r="M739" s="20">
        <v>219370</v>
      </c>
      <c r="N739" s="20">
        <v>264181</v>
      </c>
      <c r="O739" s="20">
        <v>461230</v>
      </c>
      <c r="P739" s="20">
        <v>558329</v>
      </c>
      <c r="Q739" s="20">
        <v>212026</v>
      </c>
      <c r="R739" s="20">
        <v>264749</v>
      </c>
      <c r="S739" s="20">
        <v>485274</v>
      </c>
      <c r="T739" s="20">
        <v>540887</v>
      </c>
      <c r="U739" s="20">
        <v>272346</v>
      </c>
      <c r="V739" s="20">
        <v>325795</v>
      </c>
      <c r="W739" s="20">
        <v>266566</v>
      </c>
      <c r="X739" s="20">
        <v>314838</v>
      </c>
      <c r="Y739" s="20">
        <v>257895</v>
      </c>
      <c r="Z739" s="20">
        <v>293800</v>
      </c>
      <c r="AA739" s="20">
        <v>350328</v>
      </c>
      <c r="AB739" s="20">
        <v>410150</v>
      </c>
    </row>
    <row r="740" spans="1:28" ht="16.7" customHeight="1" x14ac:dyDescent="0.2">
      <c r="A740" s="4"/>
      <c r="B740" s="2" t="s">
        <v>291</v>
      </c>
      <c r="C740" s="20">
        <v>8292</v>
      </c>
      <c r="D740" s="20">
        <v>12935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8292</v>
      </c>
      <c r="R740" s="20">
        <v>12935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</row>
    <row r="741" spans="1:28" ht="16.7" customHeight="1" x14ac:dyDescent="0.2">
      <c r="A741" s="1"/>
      <c r="B741" s="2" t="s">
        <v>151</v>
      </c>
      <c r="C741" s="20">
        <v>443083</v>
      </c>
      <c r="D741" s="20">
        <v>662407</v>
      </c>
      <c r="E741" s="20">
        <v>14349</v>
      </c>
      <c r="F741" s="20">
        <v>20362</v>
      </c>
      <c r="G741" s="20">
        <v>26845</v>
      </c>
      <c r="H741" s="20">
        <v>39458</v>
      </c>
      <c r="I741" s="20">
        <v>33694</v>
      </c>
      <c r="J741" s="20">
        <v>52679</v>
      </c>
      <c r="K741" s="20">
        <v>39056</v>
      </c>
      <c r="L741" s="20">
        <v>60020</v>
      </c>
      <c r="M741" s="20">
        <v>0</v>
      </c>
      <c r="N741" s="20">
        <v>0</v>
      </c>
      <c r="O741" s="20">
        <v>25949</v>
      </c>
      <c r="P741" s="20">
        <v>40413</v>
      </c>
      <c r="Q741" s="20">
        <v>92488</v>
      </c>
      <c r="R741" s="20">
        <v>141675</v>
      </c>
      <c r="S741" s="20">
        <v>53462</v>
      </c>
      <c r="T741" s="20">
        <v>80749</v>
      </c>
      <c r="U741" s="20">
        <v>0</v>
      </c>
      <c r="V741" s="20">
        <v>0</v>
      </c>
      <c r="W741" s="20">
        <v>0</v>
      </c>
      <c r="X741" s="20">
        <v>0</v>
      </c>
      <c r="Y741" s="20">
        <v>27754</v>
      </c>
      <c r="Z741" s="20">
        <v>39799</v>
      </c>
      <c r="AA741" s="20">
        <v>129486</v>
      </c>
      <c r="AB741" s="20">
        <v>187252</v>
      </c>
    </row>
    <row r="742" spans="1:28" ht="16.7" customHeight="1" x14ac:dyDescent="0.2">
      <c r="A742" s="2" t="s">
        <v>297</v>
      </c>
      <c r="B742" s="2" t="s">
        <v>11</v>
      </c>
      <c r="C742" s="20">
        <v>32880</v>
      </c>
      <c r="D742" s="20">
        <v>9854</v>
      </c>
      <c r="E742" s="20">
        <v>0</v>
      </c>
      <c r="F742" s="20">
        <v>0</v>
      </c>
      <c r="G742" s="20">
        <v>0</v>
      </c>
      <c r="H742" s="20">
        <v>0</v>
      </c>
      <c r="I742" s="20">
        <v>12330</v>
      </c>
      <c r="J742" s="20">
        <v>3944</v>
      </c>
      <c r="K742" s="20">
        <v>20550</v>
      </c>
      <c r="L742" s="20">
        <v>5910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</row>
    <row r="743" spans="1:28" ht="16.7" customHeight="1" x14ac:dyDescent="0.2">
      <c r="A743" s="2" t="s">
        <v>298</v>
      </c>
      <c r="B743" s="2" t="s">
        <v>3</v>
      </c>
      <c r="C743" s="20">
        <v>244709</v>
      </c>
      <c r="D743" s="20">
        <v>87004</v>
      </c>
      <c r="E743" s="20">
        <v>5600</v>
      </c>
      <c r="F743" s="20">
        <v>836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720</v>
      </c>
      <c r="N743" s="20">
        <v>110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108044</v>
      </c>
      <c r="X743" s="20">
        <v>38448</v>
      </c>
      <c r="Y743" s="20">
        <v>130345</v>
      </c>
      <c r="Z743" s="20">
        <v>47610</v>
      </c>
      <c r="AA743" s="20">
        <v>0</v>
      </c>
      <c r="AB743" s="20">
        <v>0</v>
      </c>
    </row>
    <row r="744" spans="1:28" ht="16.7" customHeight="1" x14ac:dyDescent="0.2">
      <c r="A744" s="2" t="s">
        <v>299</v>
      </c>
      <c r="B744" s="2" t="s">
        <v>80</v>
      </c>
      <c r="C744" s="20">
        <v>44615</v>
      </c>
      <c r="D744" s="20">
        <v>8800</v>
      </c>
      <c r="E744" s="20">
        <v>8923</v>
      </c>
      <c r="F744" s="20">
        <v>1760</v>
      </c>
      <c r="G744" s="20">
        <v>0</v>
      </c>
      <c r="H744" s="20">
        <v>0</v>
      </c>
      <c r="I744" s="20">
        <v>8923</v>
      </c>
      <c r="J744" s="20">
        <v>1760</v>
      </c>
      <c r="K744" s="20">
        <v>0</v>
      </c>
      <c r="L744" s="20">
        <v>0</v>
      </c>
      <c r="M744" s="20">
        <v>8923</v>
      </c>
      <c r="N744" s="20">
        <v>1760</v>
      </c>
      <c r="O744" s="20">
        <v>0</v>
      </c>
      <c r="P744" s="20">
        <v>0</v>
      </c>
      <c r="Q744" s="20">
        <v>8923</v>
      </c>
      <c r="R744" s="20">
        <v>1760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8923</v>
      </c>
      <c r="Z744" s="20">
        <v>1760</v>
      </c>
      <c r="AA744" s="20">
        <v>0</v>
      </c>
      <c r="AB744" s="20">
        <v>0</v>
      </c>
    </row>
    <row r="745" spans="1:28" ht="16.7" customHeight="1" x14ac:dyDescent="0.2">
      <c r="A745" s="3" t="s">
        <v>300</v>
      </c>
      <c r="B745" s="2" t="s">
        <v>1</v>
      </c>
      <c r="C745" s="20">
        <v>245760</v>
      </c>
      <c r="D745" s="20">
        <v>159744</v>
      </c>
      <c r="E745" s="20">
        <v>0</v>
      </c>
      <c r="F745" s="20">
        <v>0</v>
      </c>
      <c r="G745" s="20">
        <v>0</v>
      </c>
      <c r="H745" s="20">
        <v>0</v>
      </c>
      <c r="I745" s="20">
        <v>30720</v>
      </c>
      <c r="J745" s="20">
        <v>19968</v>
      </c>
      <c r="K745" s="20">
        <v>0</v>
      </c>
      <c r="L745" s="20">
        <v>0</v>
      </c>
      <c r="M745" s="20">
        <v>30720</v>
      </c>
      <c r="N745" s="20">
        <v>19968</v>
      </c>
      <c r="O745" s="20">
        <v>30720</v>
      </c>
      <c r="P745" s="20">
        <v>19968</v>
      </c>
      <c r="Q745" s="20">
        <v>30720</v>
      </c>
      <c r="R745" s="20">
        <v>19968</v>
      </c>
      <c r="S745" s="20">
        <v>30720</v>
      </c>
      <c r="T745" s="20">
        <v>19968</v>
      </c>
      <c r="U745" s="20">
        <v>30720</v>
      </c>
      <c r="V745" s="20">
        <v>19968</v>
      </c>
      <c r="W745" s="20">
        <v>30720</v>
      </c>
      <c r="X745" s="20">
        <v>19968</v>
      </c>
      <c r="Y745" s="20">
        <v>0</v>
      </c>
      <c r="Z745" s="20">
        <v>0</v>
      </c>
      <c r="AA745" s="20">
        <v>30720</v>
      </c>
      <c r="AB745" s="20">
        <v>19968</v>
      </c>
    </row>
    <row r="746" spans="1:28" ht="16.7" customHeight="1" x14ac:dyDescent="0.2">
      <c r="A746" s="4"/>
      <c r="B746" s="2" t="s">
        <v>77</v>
      </c>
      <c r="C746" s="20">
        <v>41715</v>
      </c>
      <c r="D746" s="20">
        <v>24809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29431</v>
      </c>
      <c r="P746" s="20">
        <v>17550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12284</v>
      </c>
      <c r="Z746" s="20">
        <v>7259</v>
      </c>
      <c r="AA746" s="20">
        <v>0</v>
      </c>
      <c r="AB746" s="20">
        <v>0</v>
      </c>
    </row>
    <row r="747" spans="1:28" ht="16.7" customHeight="1" x14ac:dyDescent="0.2">
      <c r="A747" s="1"/>
      <c r="B747" s="2" t="s">
        <v>80</v>
      </c>
      <c r="C747" s="20">
        <v>23766</v>
      </c>
      <c r="D747" s="20">
        <v>7768</v>
      </c>
      <c r="E747" s="20">
        <v>0</v>
      </c>
      <c r="F747" s="20">
        <v>0</v>
      </c>
      <c r="G747" s="20">
        <v>0</v>
      </c>
      <c r="H747" s="20">
        <v>0</v>
      </c>
      <c r="I747" s="20">
        <v>2138</v>
      </c>
      <c r="J747" s="20">
        <v>845</v>
      </c>
      <c r="K747" s="20">
        <v>0</v>
      </c>
      <c r="L747" s="20">
        <v>0</v>
      </c>
      <c r="M747" s="20">
        <v>0</v>
      </c>
      <c r="N747" s="20">
        <v>0</v>
      </c>
      <c r="O747" s="20">
        <v>17624</v>
      </c>
      <c r="P747" s="20">
        <v>5541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1801</v>
      </c>
      <c r="X747" s="20">
        <v>557</v>
      </c>
      <c r="Y747" s="20">
        <v>2203</v>
      </c>
      <c r="Z747" s="20">
        <v>825</v>
      </c>
      <c r="AA747" s="20">
        <v>0</v>
      </c>
      <c r="AB747" s="20">
        <v>0</v>
      </c>
    </row>
    <row r="748" spans="1:28" ht="16.7" customHeight="1" x14ac:dyDescent="0.2">
      <c r="A748" s="2" t="s">
        <v>932</v>
      </c>
      <c r="B748" s="2" t="s">
        <v>80</v>
      </c>
      <c r="C748" s="20">
        <v>129</v>
      </c>
      <c r="D748" s="20">
        <v>48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0</v>
      </c>
      <c r="Y748" s="20">
        <v>129</v>
      </c>
      <c r="Z748" s="20">
        <v>48</v>
      </c>
      <c r="AA748" s="20">
        <v>0</v>
      </c>
      <c r="AB748" s="20">
        <v>0</v>
      </c>
    </row>
    <row r="749" spans="1:28" ht="16.7" customHeight="1" x14ac:dyDescent="0.2">
      <c r="A749" s="2" t="s">
        <v>301</v>
      </c>
      <c r="B749" s="2" t="s">
        <v>80</v>
      </c>
      <c r="C749" s="20">
        <v>37587</v>
      </c>
      <c r="D749" s="20">
        <v>26818</v>
      </c>
      <c r="E749" s="20">
        <v>10039</v>
      </c>
      <c r="F749" s="20">
        <v>7346</v>
      </c>
      <c r="G749" s="20">
        <v>0</v>
      </c>
      <c r="H749" s="20">
        <v>0</v>
      </c>
      <c r="I749" s="20">
        <v>8786</v>
      </c>
      <c r="J749" s="20">
        <v>4671</v>
      </c>
      <c r="K749" s="20">
        <v>0</v>
      </c>
      <c r="L749" s="20">
        <v>0</v>
      </c>
      <c r="M749" s="20">
        <v>2667</v>
      </c>
      <c r="N749" s="20">
        <v>2167</v>
      </c>
      <c r="O749" s="20">
        <v>673</v>
      </c>
      <c r="P749" s="20">
        <v>212</v>
      </c>
      <c r="Q749" s="20">
        <v>4267</v>
      </c>
      <c r="R749" s="20">
        <v>3488</v>
      </c>
      <c r="S749" s="20">
        <v>0</v>
      </c>
      <c r="T749" s="20">
        <v>0</v>
      </c>
      <c r="U749" s="20">
        <v>0</v>
      </c>
      <c r="V749" s="20">
        <v>0</v>
      </c>
      <c r="W749" s="20">
        <v>5821</v>
      </c>
      <c r="X749" s="20">
        <v>4500</v>
      </c>
      <c r="Y749" s="20">
        <v>5334</v>
      </c>
      <c r="Z749" s="20">
        <v>4434</v>
      </c>
      <c r="AA749" s="20">
        <v>0</v>
      </c>
      <c r="AB749" s="20">
        <v>0</v>
      </c>
    </row>
    <row r="750" spans="1:28" ht="16.7" customHeight="1" x14ac:dyDescent="0.2">
      <c r="A750" s="2" t="s">
        <v>302</v>
      </c>
      <c r="B750" s="2" t="s">
        <v>80</v>
      </c>
      <c r="C750" s="20">
        <v>52754</v>
      </c>
      <c r="D750" s="20">
        <v>29083</v>
      </c>
      <c r="E750" s="20">
        <v>3550</v>
      </c>
      <c r="F750" s="20">
        <v>2598</v>
      </c>
      <c r="G750" s="20">
        <v>0</v>
      </c>
      <c r="H750" s="20">
        <v>0</v>
      </c>
      <c r="I750" s="20">
        <v>14875</v>
      </c>
      <c r="J750" s="20">
        <v>7069</v>
      </c>
      <c r="K750" s="20">
        <v>0</v>
      </c>
      <c r="L750" s="20">
        <v>0</v>
      </c>
      <c r="M750" s="20">
        <v>4967</v>
      </c>
      <c r="N750" s="20">
        <v>4036</v>
      </c>
      <c r="O750" s="20">
        <v>5664</v>
      </c>
      <c r="P750" s="20">
        <v>1781</v>
      </c>
      <c r="Q750" s="20">
        <v>4987</v>
      </c>
      <c r="R750" s="20">
        <v>4076</v>
      </c>
      <c r="S750" s="20">
        <v>0</v>
      </c>
      <c r="T750" s="20">
        <v>0</v>
      </c>
      <c r="U750" s="20">
        <v>0</v>
      </c>
      <c r="V750" s="20">
        <v>0</v>
      </c>
      <c r="W750" s="20">
        <v>4891</v>
      </c>
      <c r="X750" s="20">
        <v>2632</v>
      </c>
      <c r="Y750" s="20">
        <v>13820</v>
      </c>
      <c r="Z750" s="20">
        <v>6891</v>
      </c>
      <c r="AA750" s="20">
        <v>0</v>
      </c>
      <c r="AB750" s="20">
        <v>0</v>
      </c>
    </row>
    <row r="751" spans="1:28" ht="16.7" customHeight="1" x14ac:dyDescent="0.2">
      <c r="A751" s="3" t="s">
        <v>303</v>
      </c>
      <c r="B751" s="2" t="s">
        <v>4</v>
      </c>
      <c r="C751" s="20">
        <v>260</v>
      </c>
      <c r="D751" s="20">
        <v>220</v>
      </c>
      <c r="E751" s="20">
        <v>0</v>
      </c>
      <c r="F751" s="20">
        <v>0</v>
      </c>
      <c r="G751" s="20">
        <v>0</v>
      </c>
      <c r="H751" s="20">
        <v>0</v>
      </c>
      <c r="I751" s="20">
        <v>260</v>
      </c>
      <c r="J751" s="20">
        <v>220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</row>
    <row r="752" spans="1:28" ht="16.7" customHeight="1" x14ac:dyDescent="0.2">
      <c r="A752" s="1"/>
      <c r="B752" s="2" t="s">
        <v>80</v>
      </c>
      <c r="C752" s="20">
        <v>19200</v>
      </c>
      <c r="D752" s="20">
        <v>16402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4800</v>
      </c>
      <c r="N752" s="20">
        <v>4000</v>
      </c>
      <c r="O752" s="20">
        <v>0</v>
      </c>
      <c r="P752" s="20">
        <v>0</v>
      </c>
      <c r="Q752" s="20">
        <v>2400</v>
      </c>
      <c r="R752" s="20">
        <v>2000</v>
      </c>
      <c r="S752" s="20">
        <v>6000</v>
      </c>
      <c r="T752" s="20">
        <v>5335</v>
      </c>
      <c r="U752" s="20">
        <v>0</v>
      </c>
      <c r="V752" s="20">
        <v>0</v>
      </c>
      <c r="W752" s="20">
        <v>4800</v>
      </c>
      <c r="X752" s="20">
        <v>4000</v>
      </c>
      <c r="Y752" s="20">
        <v>0</v>
      </c>
      <c r="Z752" s="20">
        <v>0</v>
      </c>
      <c r="AA752" s="20">
        <v>1200</v>
      </c>
      <c r="AB752" s="20">
        <v>1067</v>
      </c>
    </row>
    <row r="753" spans="1:28" ht="16.7" customHeight="1" x14ac:dyDescent="0.2">
      <c r="A753" s="3" t="s">
        <v>304</v>
      </c>
      <c r="B753" s="2" t="s">
        <v>96</v>
      </c>
      <c r="C753" s="20">
        <v>271680</v>
      </c>
      <c r="D753" s="20">
        <v>127520</v>
      </c>
      <c r="E753" s="20">
        <v>0</v>
      </c>
      <c r="F753" s="20">
        <v>0</v>
      </c>
      <c r="G753" s="20">
        <v>67920</v>
      </c>
      <c r="H753" s="20">
        <v>31880</v>
      </c>
      <c r="I753" s="20">
        <v>102190</v>
      </c>
      <c r="J753" s="20">
        <v>47635</v>
      </c>
      <c r="K753" s="20">
        <v>33650</v>
      </c>
      <c r="L753" s="20">
        <v>16125</v>
      </c>
      <c r="M753" s="20">
        <v>67920</v>
      </c>
      <c r="N753" s="20">
        <v>31880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</row>
    <row r="754" spans="1:28" ht="16.7" customHeight="1" x14ac:dyDescent="0.2">
      <c r="A754" s="1"/>
      <c r="B754" s="2" t="s">
        <v>130</v>
      </c>
      <c r="C754" s="20">
        <v>264144</v>
      </c>
      <c r="D754" s="20">
        <v>112862</v>
      </c>
      <c r="E754" s="20">
        <v>74198</v>
      </c>
      <c r="F754" s="20">
        <v>35512</v>
      </c>
      <c r="G754" s="20">
        <v>74198</v>
      </c>
      <c r="H754" s="20">
        <v>30300</v>
      </c>
      <c r="I754" s="20">
        <v>0</v>
      </c>
      <c r="J754" s="20">
        <v>0</v>
      </c>
      <c r="K754" s="20">
        <v>115748</v>
      </c>
      <c r="L754" s="20">
        <v>47050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</row>
    <row r="755" spans="1:28" ht="16.7" customHeight="1" x14ac:dyDescent="0.2">
      <c r="A755" s="3" t="s">
        <v>305</v>
      </c>
      <c r="B755" s="2" t="s">
        <v>142</v>
      </c>
      <c r="C755" s="20">
        <v>48206</v>
      </c>
      <c r="D755" s="20">
        <v>18561</v>
      </c>
      <c r="E755" s="20">
        <v>0</v>
      </c>
      <c r="F755" s="20">
        <v>0</v>
      </c>
      <c r="G755" s="20">
        <v>0</v>
      </c>
      <c r="H755" s="20">
        <v>0</v>
      </c>
      <c r="I755" s="20">
        <v>2763</v>
      </c>
      <c r="J755" s="20">
        <v>985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1855</v>
      </c>
      <c r="V755" s="20">
        <v>914</v>
      </c>
      <c r="W755" s="20">
        <v>7123</v>
      </c>
      <c r="X755" s="20">
        <v>2194</v>
      </c>
      <c r="Y755" s="20">
        <v>6705</v>
      </c>
      <c r="Z755" s="20">
        <v>2068</v>
      </c>
      <c r="AA755" s="20">
        <v>29760</v>
      </c>
      <c r="AB755" s="20">
        <v>12400</v>
      </c>
    </row>
    <row r="756" spans="1:28" ht="16.7" customHeight="1" x14ac:dyDescent="0.2">
      <c r="A756" s="4"/>
      <c r="B756" s="2" t="s">
        <v>113</v>
      </c>
      <c r="C756" s="20">
        <v>286740</v>
      </c>
      <c r="D756" s="20">
        <v>94884</v>
      </c>
      <c r="E756" s="20">
        <v>35075</v>
      </c>
      <c r="F756" s="20">
        <v>11073</v>
      </c>
      <c r="G756" s="20">
        <v>30058</v>
      </c>
      <c r="H756" s="20">
        <v>9539</v>
      </c>
      <c r="I756" s="20">
        <v>55434</v>
      </c>
      <c r="J756" s="20">
        <v>17712</v>
      </c>
      <c r="K756" s="20">
        <v>0</v>
      </c>
      <c r="L756" s="20">
        <v>0</v>
      </c>
      <c r="M756" s="20">
        <v>56241</v>
      </c>
      <c r="N756" s="20">
        <v>18873</v>
      </c>
      <c r="O756" s="20">
        <v>52656</v>
      </c>
      <c r="P756" s="20">
        <v>17712</v>
      </c>
      <c r="Q756" s="20">
        <v>30888</v>
      </c>
      <c r="R756" s="20">
        <v>10756</v>
      </c>
      <c r="S756" s="20">
        <v>26388</v>
      </c>
      <c r="T756" s="20">
        <v>9219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</row>
    <row r="757" spans="1:28" ht="16.7" customHeight="1" x14ac:dyDescent="0.2">
      <c r="A757" s="4"/>
      <c r="B757" s="2" t="s">
        <v>76</v>
      </c>
      <c r="C757" s="20">
        <v>200816</v>
      </c>
      <c r="D757" s="20">
        <v>82227</v>
      </c>
      <c r="E757" s="20">
        <v>95566</v>
      </c>
      <c r="F757" s="20">
        <v>38665</v>
      </c>
      <c r="G757" s="20">
        <v>0</v>
      </c>
      <c r="H757" s="20">
        <v>0</v>
      </c>
      <c r="I757" s="20">
        <v>20018</v>
      </c>
      <c r="J757" s="20">
        <v>3120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85232</v>
      </c>
      <c r="AB757" s="20">
        <v>40442</v>
      </c>
    </row>
    <row r="758" spans="1:28" ht="16.7" customHeight="1" x14ac:dyDescent="0.2">
      <c r="A758" s="4"/>
      <c r="B758" s="2" t="s">
        <v>130</v>
      </c>
      <c r="C758" s="20">
        <v>189130</v>
      </c>
      <c r="D758" s="20">
        <v>36957</v>
      </c>
      <c r="E758" s="20">
        <v>88700</v>
      </c>
      <c r="F758" s="20">
        <v>22700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37520</v>
      </c>
      <c r="N758" s="20">
        <v>6200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37870</v>
      </c>
      <c r="V758" s="20">
        <v>5235</v>
      </c>
      <c r="W758" s="20">
        <v>0</v>
      </c>
      <c r="X758" s="20">
        <v>0</v>
      </c>
      <c r="Y758" s="20">
        <v>0</v>
      </c>
      <c r="Z758" s="20">
        <v>0</v>
      </c>
      <c r="AA758" s="20">
        <v>25040</v>
      </c>
      <c r="AB758" s="20">
        <v>2822</v>
      </c>
    </row>
    <row r="759" spans="1:28" ht="16.7" customHeight="1" x14ac:dyDescent="0.2">
      <c r="A759" s="4"/>
      <c r="B759" s="2" t="s">
        <v>67</v>
      </c>
      <c r="C759" s="20">
        <v>15622</v>
      </c>
      <c r="D759" s="20">
        <v>3169</v>
      </c>
      <c r="E759" s="20">
        <v>0</v>
      </c>
      <c r="F759" s="20">
        <v>0</v>
      </c>
      <c r="G759" s="20">
        <v>0</v>
      </c>
      <c r="H759" s="20">
        <v>0</v>
      </c>
      <c r="I759" s="20">
        <v>7632</v>
      </c>
      <c r="J759" s="20">
        <v>1969</v>
      </c>
      <c r="K759" s="20">
        <v>0</v>
      </c>
      <c r="L759" s="20">
        <v>0</v>
      </c>
      <c r="M759" s="20">
        <v>7990</v>
      </c>
      <c r="N759" s="20">
        <v>1200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</row>
    <row r="760" spans="1:28" ht="16.7" customHeight="1" x14ac:dyDescent="0.2">
      <c r="A760" s="4"/>
      <c r="B760" s="2" t="s">
        <v>77</v>
      </c>
      <c r="C760" s="20">
        <v>28242</v>
      </c>
      <c r="D760" s="20">
        <v>2323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12948</v>
      </c>
      <c r="R760" s="20">
        <v>1800</v>
      </c>
      <c r="S760" s="20">
        <v>0</v>
      </c>
      <c r="T760" s="20">
        <v>0</v>
      </c>
      <c r="U760" s="20">
        <v>0</v>
      </c>
      <c r="V760" s="20">
        <v>0</v>
      </c>
      <c r="W760" s="20">
        <v>15294</v>
      </c>
      <c r="X760" s="20">
        <v>523</v>
      </c>
      <c r="Y760" s="20">
        <v>0</v>
      </c>
      <c r="Z760" s="20">
        <v>0</v>
      </c>
      <c r="AA760" s="20">
        <v>0</v>
      </c>
      <c r="AB760" s="20">
        <v>0</v>
      </c>
    </row>
    <row r="761" spans="1:28" ht="16.7" customHeight="1" x14ac:dyDescent="0.2">
      <c r="A761" s="1"/>
      <c r="B761" s="2" t="s">
        <v>80</v>
      </c>
      <c r="C761" s="20">
        <v>52222</v>
      </c>
      <c r="D761" s="20">
        <v>11269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12480</v>
      </c>
      <c r="N761" s="20">
        <v>4395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4363</v>
      </c>
      <c r="V761" s="20">
        <v>1743</v>
      </c>
      <c r="W761" s="20">
        <v>0</v>
      </c>
      <c r="X761" s="20">
        <v>0</v>
      </c>
      <c r="Y761" s="20">
        <v>0</v>
      </c>
      <c r="Z761" s="20">
        <v>0</v>
      </c>
      <c r="AA761" s="20">
        <v>35379</v>
      </c>
      <c r="AB761" s="20">
        <v>5131</v>
      </c>
    </row>
    <row r="762" spans="1:28" ht="16.7" customHeight="1" x14ac:dyDescent="0.2">
      <c r="A762" s="3" t="s">
        <v>306</v>
      </c>
      <c r="B762" s="2" t="s">
        <v>76</v>
      </c>
      <c r="C762" s="20">
        <v>158119</v>
      </c>
      <c r="D762" s="20">
        <v>19875</v>
      </c>
      <c r="E762" s="20">
        <v>0</v>
      </c>
      <c r="F762" s="20">
        <v>0</v>
      </c>
      <c r="G762" s="20">
        <v>3674</v>
      </c>
      <c r="H762" s="20">
        <v>664</v>
      </c>
      <c r="I762" s="20">
        <v>59570</v>
      </c>
      <c r="J762" s="20">
        <v>7240</v>
      </c>
      <c r="K762" s="20">
        <v>0</v>
      </c>
      <c r="L762" s="20">
        <v>0</v>
      </c>
      <c r="M762" s="20">
        <v>19145</v>
      </c>
      <c r="N762" s="20">
        <v>1755</v>
      </c>
      <c r="O762" s="20">
        <v>0</v>
      </c>
      <c r="P762" s="20">
        <v>0</v>
      </c>
      <c r="Q762" s="20">
        <v>18140</v>
      </c>
      <c r="R762" s="20">
        <v>2957</v>
      </c>
      <c r="S762" s="20">
        <v>0</v>
      </c>
      <c r="T762" s="20">
        <v>0</v>
      </c>
      <c r="U762" s="20">
        <v>0</v>
      </c>
      <c r="V762" s="20">
        <v>0</v>
      </c>
      <c r="W762" s="20">
        <v>41087</v>
      </c>
      <c r="X762" s="20">
        <v>5251</v>
      </c>
      <c r="Y762" s="20">
        <v>0</v>
      </c>
      <c r="Z762" s="20">
        <v>0</v>
      </c>
      <c r="AA762" s="20">
        <v>16503</v>
      </c>
      <c r="AB762" s="20">
        <v>2008</v>
      </c>
    </row>
    <row r="763" spans="1:28" ht="16.7" customHeight="1" x14ac:dyDescent="0.2">
      <c r="A763" s="4"/>
      <c r="B763" s="2" t="s">
        <v>130</v>
      </c>
      <c r="C763" s="20">
        <v>204424</v>
      </c>
      <c r="D763" s="20">
        <v>16588</v>
      </c>
      <c r="E763" s="20">
        <v>34879</v>
      </c>
      <c r="F763" s="20">
        <v>2020</v>
      </c>
      <c r="G763" s="20">
        <v>0</v>
      </c>
      <c r="H763" s="20">
        <v>0</v>
      </c>
      <c r="I763" s="20">
        <v>0</v>
      </c>
      <c r="J763" s="20">
        <v>0</v>
      </c>
      <c r="K763" s="20">
        <v>53138</v>
      </c>
      <c r="L763" s="20">
        <v>3500</v>
      </c>
      <c r="M763" s="20">
        <v>34690</v>
      </c>
      <c r="N763" s="20">
        <v>2090</v>
      </c>
      <c r="O763" s="20">
        <v>0</v>
      </c>
      <c r="P763" s="20">
        <v>0</v>
      </c>
      <c r="Q763" s="20">
        <v>34859</v>
      </c>
      <c r="R763" s="20">
        <v>2200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46858</v>
      </c>
      <c r="AB763" s="20">
        <v>6778</v>
      </c>
    </row>
    <row r="764" spans="1:28" ht="16.7" customHeight="1" x14ac:dyDescent="0.2">
      <c r="A764" s="4"/>
      <c r="B764" s="2" t="s">
        <v>1</v>
      </c>
      <c r="C764" s="20">
        <v>26200</v>
      </c>
      <c r="D764" s="20">
        <v>4795</v>
      </c>
      <c r="E764" s="20">
        <v>4116</v>
      </c>
      <c r="F764" s="20">
        <v>840</v>
      </c>
      <c r="G764" s="20">
        <v>0</v>
      </c>
      <c r="H764" s="20">
        <v>0</v>
      </c>
      <c r="I764" s="20">
        <v>11126</v>
      </c>
      <c r="J764" s="20">
        <v>1576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4876</v>
      </c>
      <c r="R764" s="20">
        <v>945</v>
      </c>
      <c r="S764" s="20">
        <v>6082</v>
      </c>
      <c r="T764" s="20">
        <v>1434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</row>
    <row r="765" spans="1:28" ht="16.7" customHeight="1" x14ac:dyDescent="0.2">
      <c r="A765" s="4"/>
      <c r="B765" s="2" t="s">
        <v>67</v>
      </c>
      <c r="C765" s="20">
        <v>324281</v>
      </c>
      <c r="D765" s="20">
        <v>78583</v>
      </c>
      <c r="E765" s="20">
        <v>0</v>
      </c>
      <c r="F765" s="20">
        <v>0</v>
      </c>
      <c r="G765" s="20">
        <v>48653</v>
      </c>
      <c r="H765" s="20">
        <v>12355</v>
      </c>
      <c r="I765" s="20">
        <v>9673</v>
      </c>
      <c r="J765" s="20">
        <v>2540</v>
      </c>
      <c r="K765" s="20">
        <v>43785</v>
      </c>
      <c r="L765" s="20">
        <v>12600</v>
      </c>
      <c r="M765" s="20">
        <v>0</v>
      </c>
      <c r="N765" s="20">
        <v>0</v>
      </c>
      <c r="O765" s="20">
        <v>48626</v>
      </c>
      <c r="P765" s="20">
        <v>950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  <c r="V765" s="20">
        <v>0</v>
      </c>
      <c r="W765" s="20">
        <v>33914</v>
      </c>
      <c r="X765" s="20">
        <v>11503</v>
      </c>
      <c r="Y765" s="20">
        <v>100708</v>
      </c>
      <c r="Z765" s="20">
        <v>28589</v>
      </c>
      <c r="AA765" s="20">
        <v>38922</v>
      </c>
      <c r="AB765" s="20">
        <v>10046</v>
      </c>
    </row>
    <row r="766" spans="1:28" ht="16.7" customHeight="1" x14ac:dyDescent="0.2">
      <c r="A766" s="4"/>
      <c r="B766" s="2" t="s">
        <v>77</v>
      </c>
      <c r="C766" s="20">
        <v>166752</v>
      </c>
      <c r="D766" s="20">
        <v>66483</v>
      </c>
      <c r="E766" s="20">
        <v>0</v>
      </c>
      <c r="F766" s="20">
        <v>0</v>
      </c>
      <c r="G766" s="20">
        <v>0</v>
      </c>
      <c r="H766" s="20">
        <v>0</v>
      </c>
      <c r="I766" s="20">
        <v>46082</v>
      </c>
      <c r="J766" s="20">
        <v>23430</v>
      </c>
      <c r="K766" s="20">
        <v>45901</v>
      </c>
      <c r="L766" s="20">
        <v>41476</v>
      </c>
      <c r="M766" s="20">
        <v>5404</v>
      </c>
      <c r="N766" s="20">
        <v>115</v>
      </c>
      <c r="O766" s="20">
        <v>0</v>
      </c>
      <c r="P766" s="20">
        <v>0</v>
      </c>
      <c r="Q766" s="20">
        <v>0</v>
      </c>
      <c r="R766" s="20">
        <v>0</v>
      </c>
      <c r="S766" s="20">
        <v>69365</v>
      </c>
      <c r="T766" s="20">
        <v>1462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0</v>
      </c>
      <c r="AB766" s="20">
        <v>0</v>
      </c>
    </row>
    <row r="767" spans="1:28" ht="16.7" customHeight="1" x14ac:dyDescent="0.2">
      <c r="A767" s="1"/>
      <c r="B767" s="2" t="s">
        <v>80</v>
      </c>
      <c r="C767" s="20">
        <v>74520</v>
      </c>
      <c r="D767" s="20">
        <v>11990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35100</v>
      </c>
      <c r="R767" s="20">
        <v>6273</v>
      </c>
      <c r="S767" s="20">
        <v>0</v>
      </c>
      <c r="T767" s="20">
        <v>0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20">
        <v>0</v>
      </c>
      <c r="AA767" s="20">
        <v>39420</v>
      </c>
      <c r="AB767" s="20">
        <v>5717</v>
      </c>
    </row>
    <row r="768" spans="1:28" ht="16.7" customHeight="1" x14ac:dyDescent="0.2">
      <c r="A768" s="3" t="s">
        <v>911</v>
      </c>
      <c r="B768" s="2" t="s">
        <v>142</v>
      </c>
      <c r="C768" s="20">
        <v>22870</v>
      </c>
      <c r="D768" s="20">
        <v>10152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0</v>
      </c>
      <c r="U768" s="20">
        <v>16828</v>
      </c>
      <c r="V768" s="20">
        <v>8291</v>
      </c>
      <c r="W768" s="20">
        <v>6042</v>
      </c>
      <c r="X768" s="20">
        <v>1861</v>
      </c>
      <c r="Y768" s="20">
        <v>0</v>
      </c>
      <c r="Z768" s="20">
        <v>0</v>
      </c>
      <c r="AA768" s="20">
        <v>0</v>
      </c>
      <c r="AB768" s="20">
        <v>0</v>
      </c>
    </row>
    <row r="769" spans="1:28" ht="16.7" customHeight="1" x14ac:dyDescent="0.2">
      <c r="A769" s="1"/>
      <c r="B769" s="2" t="s">
        <v>80</v>
      </c>
      <c r="C769" s="20">
        <v>81665</v>
      </c>
      <c r="D769" s="20">
        <v>34747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30845</v>
      </c>
      <c r="T769" s="20">
        <v>12463</v>
      </c>
      <c r="U769" s="20">
        <v>50820</v>
      </c>
      <c r="V769" s="20">
        <v>22284</v>
      </c>
      <c r="W769" s="20">
        <v>0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</row>
    <row r="770" spans="1:28" ht="16.7" customHeight="1" x14ac:dyDescent="0.2">
      <c r="A770" s="3" t="s">
        <v>307</v>
      </c>
      <c r="B770" s="2" t="s">
        <v>142</v>
      </c>
      <c r="C770" s="20">
        <v>57701</v>
      </c>
      <c r="D770" s="20">
        <v>22955</v>
      </c>
      <c r="E770" s="20">
        <v>8402</v>
      </c>
      <c r="F770" s="20">
        <v>3313</v>
      </c>
      <c r="G770" s="20">
        <v>0</v>
      </c>
      <c r="H770" s="20">
        <v>0</v>
      </c>
      <c r="I770" s="20">
        <v>22266</v>
      </c>
      <c r="J770" s="20">
        <v>7934</v>
      </c>
      <c r="K770" s="20">
        <v>0</v>
      </c>
      <c r="L770" s="20">
        <v>0</v>
      </c>
      <c r="M770" s="20">
        <v>5583</v>
      </c>
      <c r="N770" s="20">
        <v>2285</v>
      </c>
      <c r="O770" s="20">
        <v>11711</v>
      </c>
      <c r="P770" s="20">
        <v>5908</v>
      </c>
      <c r="Q770" s="20">
        <v>2023</v>
      </c>
      <c r="R770" s="20">
        <v>1136</v>
      </c>
      <c r="S770" s="20">
        <v>0</v>
      </c>
      <c r="T770" s="20">
        <v>0</v>
      </c>
      <c r="U770" s="20">
        <v>0</v>
      </c>
      <c r="V770" s="20">
        <v>0</v>
      </c>
      <c r="W770" s="20">
        <v>0</v>
      </c>
      <c r="X770" s="20">
        <v>0</v>
      </c>
      <c r="Y770" s="20">
        <v>7716</v>
      </c>
      <c r="Z770" s="20">
        <v>2379</v>
      </c>
      <c r="AA770" s="20">
        <v>0</v>
      </c>
      <c r="AB770" s="20">
        <v>0</v>
      </c>
    </row>
    <row r="771" spans="1:28" ht="16.7" customHeight="1" x14ac:dyDescent="0.2">
      <c r="A771" s="4"/>
      <c r="B771" s="2" t="s">
        <v>80</v>
      </c>
      <c r="C771" s="20">
        <v>781634</v>
      </c>
      <c r="D771" s="20">
        <v>330494</v>
      </c>
      <c r="E771" s="20">
        <v>0</v>
      </c>
      <c r="F771" s="20">
        <v>0</v>
      </c>
      <c r="G771" s="20">
        <v>90322</v>
      </c>
      <c r="H771" s="20">
        <v>32799</v>
      </c>
      <c r="I771" s="20">
        <v>141551</v>
      </c>
      <c r="J771" s="20">
        <v>58619</v>
      </c>
      <c r="K771" s="20">
        <v>0</v>
      </c>
      <c r="L771" s="20">
        <v>0</v>
      </c>
      <c r="M771" s="20">
        <v>104123</v>
      </c>
      <c r="N771" s="20">
        <v>38638</v>
      </c>
      <c r="O771" s="20">
        <v>54564</v>
      </c>
      <c r="P771" s="20">
        <v>22284</v>
      </c>
      <c r="Q771" s="20">
        <v>104309</v>
      </c>
      <c r="R771" s="20">
        <v>44684</v>
      </c>
      <c r="S771" s="20">
        <v>52880</v>
      </c>
      <c r="T771" s="20">
        <v>22061</v>
      </c>
      <c r="U771" s="20">
        <v>0</v>
      </c>
      <c r="V771" s="20">
        <v>0</v>
      </c>
      <c r="W771" s="20">
        <v>98686</v>
      </c>
      <c r="X771" s="20">
        <v>44996</v>
      </c>
      <c r="Y771" s="20">
        <v>48160</v>
      </c>
      <c r="Z771" s="20">
        <v>22284</v>
      </c>
      <c r="AA771" s="20">
        <v>87039</v>
      </c>
      <c r="AB771" s="20">
        <v>44129</v>
      </c>
    </row>
    <row r="772" spans="1:28" ht="16.7" customHeight="1" x14ac:dyDescent="0.2">
      <c r="A772" s="1"/>
      <c r="B772" s="2" t="s">
        <v>189</v>
      </c>
      <c r="C772" s="20">
        <v>35504</v>
      </c>
      <c r="D772" s="20">
        <v>15048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20">
        <v>0</v>
      </c>
      <c r="M772" s="20">
        <v>35504</v>
      </c>
      <c r="N772" s="20">
        <v>15048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0</v>
      </c>
      <c r="AA772" s="20">
        <v>0</v>
      </c>
      <c r="AB772" s="20">
        <v>0</v>
      </c>
    </row>
    <row r="773" spans="1:28" ht="16.7" customHeight="1" x14ac:dyDescent="0.2">
      <c r="A773" s="3" t="s">
        <v>308</v>
      </c>
      <c r="B773" s="2" t="s">
        <v>76</v>
      </c>
      <c r="C773" s="20">
        <v>1746</v>
      </c>
      <c r="D773" s="20">
        <v>337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0</v>
      </c>
      <c r="U773" s="20">
        <v>1746</v>
      </c>
      <c r="V773" s="20">
        <v>337</v>
      </c>
      <c r="W773" s="20">
        <v>0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</row>
    <row r="774" spans="1:28" ht="16.7" customHeight="1" x14ac:dyDescent="0.2">
      <c r="A774" s="4"/>
      <c r="B774" s="2" t="s">
        <v>1</v>
      </c>
      <c r="C774" s="20">
        <v>59524</v>
      </c>
      <c r="D774" s="20">
        <v>15980</v>
      </c>
      <c r="E774" s="20">
        <v>0</v>
      </c>
      <c r="F774" s="20">
        <v>0</v>
      </c>
      <c r="G774" s="20">
        <v>0</v>
      </c>
      <c r="H774" s="20">
        <v>0</v>
      </c>
      <c r="I774" s="20">
        <v>22676</v>
      </c>
      <c r="J774" s="20">
        <v>2940</v>
      </c>
      <c r="K774" s="20">
        <v>0</v>
      </c>
      <c r="L774" s="20">
        <v>0</v>
      </c>
      <c r="M774" s="20">
        <v>2724</v>
      </c>
      <c r="N774" s="20">
        <v>1040</v>
      </c>
      <c r="O774" s="20">
        <v>34124</v>
      </c>
      <c r="P774" s="20">
        <v>12000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</row>
    <row r="775" spans="1:28" ht="16.7" customHeight="1" x14ac:dyDescent="0.2">
      <c r="A775" s="4"/>
      <c r="B775" s="2" t="s">
        <v>67</v>
      </c>
      <c r="C775" s="20">
        <v>48681</v>
      </c>
      <c r="D775" s="20">
        <v>16310</v>
      </c>
      <c r="E775" s="20">
        <v>0</v>
      </c>
      <c r="F775" s="20">
        <v>0</v>
      </c>
      <c r="G775" s="20">
        <v>240</v>
      </c>
      <c r="H775" s="20">
        <v>120</v>
      </c>
      <c r="I775" s="20">
        <v>0</v>
      </c>
      <c r="J775" s="20">
        <v>0</v>
      </c>
      <c r="K775" s="20">
        <v>1505</v>
      </c>
      <c r="L775" s="20">
        <v>309</v>
      </c>
      <c r="M775" s="20">
        <v>14187</v>
      </c>
      <c r="N775" s="20">
        <v>2445</v>
      </c>
      <c r="O775" s="20">
        <v>6517</v>
      </c>
      <c r="P775" s="20">
        <v>2643</v>
      </c>
      <c r="Q775" s="20">
        <v>3863</v>
      </c>
      <c r="R775" s="20">
        <v>1750</v>
      </c>
      <c r="S775" s="20">
        <v>1487</v>
      </c>
      <c r="T775" s="20">
        <v>713</v>
      </c>
      <c r="U775" s="20">
        <v>6531</v>
      </c>
      <c r="V775" s="20">
        <v>2397</v>
      </c>
      <c r="W775" s="20">
        <v>8762</v>
      </c>
      <c r="X775" s="20">
        <v>4850</v>
      </c>
      <c r="Y775" s="20">
        <v>5589</v>
      </c>
      <c r="Z775" s="20">
        <v>1083</v>
      </c>
      <c r="AA775" s="20">
        <v>0</v>
      </c>
      <c r="AB775" s="20">
        <v>0</v>
      </c>
    </row>
    <row r="776" spans="1:28" ht="16.7" customHeight="1" x14ac:dyDescent="0.2">
      <c r="A776" s="1"/>
      <c r="B776" s="2" t="s">
        <v>77</v>
      </c>
      <c r="C776" s="20">
        <v>58801</v>
      </c>
      <c r="D776" s="20">
        <v>7833</v>
      </c>
      <c r="E776" s="20">
        <v>16639</v>
      </c>
      <c r="F776" s="20">
        <v>2748</v>
      </c>
      <c r="G776" s="20">
        <v>0</v>
      </c>
      <c r="H776" s="20">
        <v>0</v>
      </c>
      <c r="I776" s="20">
        <v>15986</v>
      </c>
      <c r="J776" s="20">
        <v>2145</v>
      </c>
      <c r="K776" s="20">
        <v>0</v>
      </c>
      <c r="L776" s="20">
        <v>0</v>
      </c>
      <c r="M776" s="20">
        <v>0</v>
      </c>
      <c r="N776" s="20">
        <v>0</v>
      </c>
      <c r="O776" s="20">
        <v>7974</v>
      </c>
      <c r="P776" s="20">
        <v>1020</v>
      </c>
      <c r="Q776" s="20">
        <v>0</v>
      </c>
      <c r="R776" s="20">
        <v>0</v>
      </c>
      <c r="S776" s="20">
        <v>18202</v>
      </c>
      <c r="T776" s="20">
        <v>1920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</row>
    <row r="777" spans="1:28" ht="16.7" customHeight="1" x14ac:dyDescent="0.2">
      <c r="A777" s="3" t="s">
        <v>309</v>
      </c>
      <c r="B777" s="2" t="s">
        <v>142</v>
      </c>
      <c r="C777" s="20">
        <v>12754</v>
      </c>
      <c r="D777" s="20">
        <v>404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12754</v>
      </c>
      <c r="R777" s="20">
        <v>404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</row>
    <row r="778" spans="1:28" ht="16.7" customHeight="1" x14ac:dyDescent="0.2">
      <c r="A778" s="4"/>
      <c r="B778" s="2" t="s">
        <v>76</v>
      </c>
      <c r="C778" s="20">
        <v>1360318</v>
      </c>
      <c r="D778" s="20">
        <v>368320</v>
      </c>
      <c r="E778" s="20">
        <v>86468</v>
      </c>
      <c r="F778" s="20">
        <v>14351</v>
      </c>
      <c r="G778" s="20">
        <v>98541</v>
      </c>
      <c r="H778" s="20">
        <v>30431</v>
      </c>
      <c r="I778" s="20">
        <v>89079</v>
      </c>
      <c r="J778" s="20">
        <v>13747</v>
      </c>
      <c r="K778" s="20">
        <v>172249</v>
      </c>
      <c r="L778" s="20">
        <v>62949</v>
      </c>
      <c r="M778" s="20">
        <v>305715</v>
      </c>
      <c r="N778" s="20">
        <v>90295</v>
      </c>
      <c r="O778" s="20">
        <v>44269</v>
      </c>
      <c r="P778" s="20">
        <v>7550</v>
      </c>
      <c r="Q778" s="20">
        <v>77101</v>
      </c>
      <c r="R778" s="20">
        <v>16304</v>
      </c>
      <c r="S778" s="20">
        <v>50086</v>
      </c>
      <c r="T778" s="20">
        <v>9150</v>
      </c>
      <c r="U778" s="20">
        <v>66841</v>
      </c>
      <c r="V778" s="20">
        <v>30990</v>
      </c>
      <c r="W778" s="20">
        <v>123397</v>
      </c>
      <c r="X778" s="20">
        <v>28508</v>
      </c>
      <c r="Y778" s="20">
        <v>63965</v>
      </c>
      <c r="Z778" s="20">
        <v>22637</v>
      </c>
      <c r="AA778" s="20">
        <v>182607</v>
      </c>
      <c r="AB778" s="20">
        <v>41408</v>
      </c>
    </row>
    <row r="779" spans="1:28" ht="16.7" customHeight="1" x14ac:dyDescent="0.2">
      <c r="A779" s="4"/>
      <c r="B779" s="2" t="s">
        <v>130</v>
      </c>
      <c r="C779" s="20">
        <v>22387</v>
      </c>
      <c r="D779" s="20">
        <v>5500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22387</v>
      </c>
      <c r="AB779" s="20">
        <v>5500</v>
      </c>
    </row>
    <row r="780" spans="1:28" ht="16.7" customHeight="1" x14ac:dyDescent="0.2">
      <c r="A780" s="4"/>
      <c r="B780" s="2" t="s">
        <v>1</v>
      </c>
      <c r="C780" s="20">
        <v>137419</v>
      </c>
      <c r="D780" s="20">
        <v>6226</v>
      </c>
      <c r="E780" s="20">
        <v>0</v>
      </c>
      <c r="F780" s="20">
        <v>0</v>
      </c>
      <c r="G780" s="20">
        <v>0</v>
      </c>
      <c r="H780" s="20">
        <v>0</v>
      </c>
      <c r="I780" s="20">
        <v>76148</v>
      </c>
      <c r="J780" s="20">
        <v>2118</v>
      </c>
      <c r="K780" s="20">
        <v>0</v>
      </c>
      <c r="L780" s="20">
        <v>0</v>
      </c>
      <c r="M780" s="20">
        <v>27501</v>
      </c>
      <c r="N780" s="20">
        <v>1447</v>
      </c>
      <c r="O780" s="20">
        <v>0</v>
      </c>
      <c r="P780" s="20">
        <v>0</v>
      </c>
      <c r="Q780" s="20">
        <v>7432</v>
      </c>
      <c r="R780" s="20">
        <v>645</v>
      </c>
      <c r="S780" s="20">
        <v>0</v>
      </c>
      <c r="T780" s="20">
        <v>0</v>
      </c>
      <c r="U780" s="20">
        <v>4140</v>
      </c>
      <c r="V780" s="20">
        <v>209</v>
      </c>
      <c r="W780" s="20">
        <v>15407</v>
      </c>
      <c r="X780" s="20">
        <v>1206</v>
      </c>
      <c r="Y780" s="20">
        <v>0</v>
      </c>
      <c r="Z780" s="20">
        <v>0</v>
      </c>
      <c r="AA780" s="20">
        <v>6791</v>
      </c>
      <c r="AB780" s="20">
        <v>601</v>
      </c>
    </row>
    <row r="781" spans="1:28" ht="16.7" customHeight="1" x14ac:dyDescent="0.2">
      <c r="A781" s="4"/>
      <c r="B781" s="2" t="s">
        <v>3</v>
      </c>
      <c r="C781" s="20">
        <v>6204</v>
      </c>
      <c r="D781" s="20">
        <v>616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6204</v>
      </c>
      <c r="Z781" s="20">
        <v>616</v>
      </c>
      <c r="AA781" s="20">
        <v>0</v>
      </c>
      <c r="AB781" s="20">
        <v>0</v>
      </c>
    </row>
    <row r="782" spans="1:28" ht="16.7" customHeight="1" x14ac:dyDescent="0.2">
      <c r="A782" s="4"/>
      <c r="B782" s="2" t="s">
        <v>67</v>
      </c>
      <c r="C782" s="20">
        <v>680200</v>
      </c>
      <c r="D782" s="20">
        <v>73258</v>
      </c>
      <c r="E782" s="20">
        <v>0</v>
      </c>
      <c r="F782" s="20">
        <v>0</v>
      </c>
      <c r="G782" s="20">
        <v>59206</v>
      </c>
      <c r="H782" s="20">
        <v>4946</v>
      </c>
      <c r="I782" s="20">
        <v>89606</v>
      </c>
      <c r="J782" s="20">
        <v>9358</v>
      </c>
      <c r="K782" s="20">
        <v>92744</v>
      </c>
      <c r="L782" s="20">
        <v>6401</v>
      </c>
      <c r="M782" s="20">
        <v>72824</v>
      </c>
      <c r="N782" s="20">
        <v>4384</v>
      </c>
      <c r="O782" s="20">
        <v>30268</v>
      </c>
      <c r="P782" s="20">
        <v>3682</v>
      </c>
      <c r="Q782" s="20">
        <v>55453</v>
      </c>
      <c r="R782" s="20">
        <v>6468</v>
      </c>
      <c r="S782" s="20">
        <v>21068</v>
      </c>
      <c r="T782" s="20">
        <v>4128</v>
      </c>
      <c r="U782" s="20">
        <v>5957</v>
      </c>
      <c r="V782" s="20">
        <v>1712</v>
      </c>
      <c r="W782" s="20">
        <v>128602</v>
      </c>
      <c r="X782" s="20">
        <v>13934</v>
      </c>
      <c r="Y782" s="20">
        <v>56074</v>
      </c>
      <c r="Z782" s="20">
        <v>8369</v>
      </c>
      <c r="AA782" s="20">
        <v>68398</v>
      </c>
      <c r="AB782" s="20">
        <v>9876</v>
      </c>
    </row>
    <row r="783" spans="1:28" ht="16.7" customHeight="1" x14ac:dyDescent="0.2">
      <c r="A783" s="4"/>
      <c r="B783" s="2" t="s">
        <v>15</v>
      </c>
      <c r="C783" s="20">
        <v>74545</v>
      </c>
      <c r="D783" s="20">
        <v>5407</v>
      </c>
      <c r="E783" s="20">
        <v>0</v>
      </c>
      <c r="F783" s="20">
        <v>0</v>
      </c>
      <c r="G783" s="20">
        <v>0</v>
      </c>
      <c r="H783" s="20">
        <v>0</v>
      </c>
      <c r="I783" s="20">
        <v>13391</v>
      </c>
      <c r="J783" s="20">
        <v>330</v>
      </c>
      <c r="K783" s="20">
        <v>0</v>
      </c>
      <c r="L783" s="20">
        <v>0</v>
      </c>
      <c r="M783" s="20">
        <v>18517</v>
      </c>
      <c r="N783" s="20">
        <v>1013</v>
      </c>
      <c r="O783" s="20">
        <v>11928</v>
      </c>
      <c r="P783" s="20">
        <v>1340</v>
      </c>
      <c r="Q783" s="20">
        <v>23637</v>
      </c>
      <c r="R783" s="20">
        <v>2029</v>
      </c>
      <c r="S783" s="20">
        <v>0</v>
      </c>
      <c r="T783" s="20">
        <v>0</v>
      </c>
      <c r="U783" s="20">
        <v>7072</v>
      </c>
      <c r="V783" s="20">
        <v>695</v>
      </c>
      <c r="W783" s="20">
        <v>0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</row>
    <row r="784" spans="1:28" ht="16.7" customHeight="1" x14ac:dyDescent="0.2">
      <c r="A784" s="4"/>
      <c r="B784" s="2" t="s">
        <v>80</v>
      </c>
      <c r="C784" s="20">
        <v>105493</v>
      </c>
      <c r="D784" s="20">
        <v>13676</v>
      </c>
      <c r="E784" s="20">
        <v>19397</v>
      </c>
      <c r="F784" s="20">
        <v>2543</v>
      </c>
      <c r="G784" s="20">
        <v>13789</v>
      </c>
      <c r="H784" s="20">
        <v>2414</v>
      </c>
      <c r="I784" s="20">
        <v>23649</v>
      </c>
      <c r="J784" s="20">
        <v>3604</v>
      </c>
      <c r="K784" s="20">
        <v>0</v>
      </c>
      <c r="L784" s="20">
        <v>0</v>
      </c>
      <c r="M784" s="20">
        <v>13399</v>
      </c>
      <c r="N784" s="20">
        <v>720</v>
      </c>
      <c r="O784" s="20">
        <v>0</v>
      </c>
      <c r="P784" s="20">
        <v>0</v>
      </c>
      <c r="Q784" s="20">
        <v>21128</v>
      </c>
      <c r="R784" s="20">
        <v>1658</v>
      </c>
      <c r="S784" s="20">
        <v>0</v>
      </c>
      <c r="T784" s="20">
        <v>0</v>
      </c>
      <c r="U784" s="20">
        <v>0</v>
      </c>
      <c r="V784" s="20">
        <v>0</v>
      </c>
      <c r="W784" s="20">
        <v>778</v>
      </c>
      <c r="X784" s="20">
        <v>1015</v>
      </c>
      <c r="Y784" s="20">
        <v>13353</v>
      </c>
      <c r="Z784" s="20">
        <v>1722</v>
      </c>
      <c r="AA784" s="20">
        <v>0</v>
      </c>
      <c r="AB784" s="20">
        <v>0</v>
      </c>
    </row>
    <row r="785" spans="1:28" ht="16.7" customHeight="1" x14ac:dyDescent="0.2">
      <c r="A785" s="1"/>
      <c r="B785" s="2" t="s">
        <v>151</v>
      </c>
      <c r="C785" s="20">
        <v>21833</v>
      </c>
      <c r="D785" s="20">
        <v>2148</v>
      </c>
      <c r="E785" s="20">
        <v>21833</v>
      </c>
      <c r="F785" s="20">
        <v>2148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</row>
    <row r="786" spans="1:28" ht="16.7" customHeight="1" x14ac:dyDescent="0.2">
      <c r="A786" s="3" t="s">
        <v>310</v>
      </c>
      <c r="B786" s="2" t="s">
        <v>96</v>
      </c>
      <c r="C786" s="20">
        <v>498</v>
      </c>
      <c r="D786" s="20">
        <v>1378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498</v>
      </c>
      <c r="P786" s="20">
        <v>1378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</row>
    <row r="787" spans="1:28" ht="16.7" customHeight="1" x14ac:dyDescent="0.2">
      <c r="A787" s="5"/>
      <c r="B787" s="2" t="s">
        <v>76</v>
      </c>
      <c r="C787" s="20">
        <v>33385</v>
      </c>
      <c r="D787" s="20">
        <v>6032</v>
      </c>
      <c r="E787" s="20">
        <v>0</v>
      </c>
      <c r="F787" s="20">
        <v>0</v>
      </c>
      <c r="G787" s="20">
        <v>0</v>
      </c>
      <c r="H787" s="20">
        <v>0</v>
      </c>
      <c r="I787" s="20">
        <v>6444</v>
      </c>
      <c r="J787" s="20">
        <v>1237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5252</v>
      </c>
      <c r="R787" s="20">
        <v>1169</v>
      </c>
      <c r="S787" s="20">
        <v>12887</v>
      </c>
      <c r="T787" s="20">
        <v>1966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8802</v>
      </c>
      <c r="AB787" s="20">
        <v>1660</v>
      </c>
    </row>
    <row r="788" spans="1:28" ht="16.7" customHeight="1" x14ac:dyDescent="0.2">
      <c r="A788" s="4"/>
      <c r="B788" s="2" t="s">
        <v>130</v>
      </c>
      <c r="C788" s="20">
        <v>12741</v>
      </c>
      <c r="D788" s="20">
        <v>6244</v>
      </c>
      <c r="E788" s="20">
        <v>0</v>
      </c>
      <c r="F788" s="20">
        <v>0</v>
      </c>
      <c r="G788" s="20">
        <v>1410</v>
      </c>
      <c r="H788" s="20">
        <v>3219</v>
      </c>
      <c r="I788" s="20">
        <v>0</v>
      </c>
      <c r="J788" s="20">
        <v>0</v>
      </c>
      <c r="K788" s="20">
        <v>0</v>
      </c>
      <c r="L788" s="20">
        <v>0</v>
      </c>
      <c r="M788" s="20">
        <v>4796</v>
      </c>
      <c r="N788" s="20">
        <v>430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6535</v>
      </c>
      <c r="V788" s="20">
        <v>2595</v>
      </c>
      <c r="W788" s="20">
        <v>0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</row>
    <row r="789" spans="1:28" ht="16.7" customHeight="1" x14ac:dyDescent="0.2">
      <c r="A789" s="4"/>
      <c r="B789" s="2" t="s">
        <v>1</v>
      </c>
      <c r="C789" s="20">
        <v>88588</v>
      </c>
      <c r="D789" s="20">
        <v>6897</v>
      </c>
      <c r="E789" s="20">
        <v>1151</v>
      </c>
      <c r="F789" s="20">
        <v>40</v>
      </c>
      <c r="G789" s="20">
        <v>7269</v>
      </c>
      <c r="H789" s="20">
        <v>220</v>
      </c>
      <c r="I789" s="20">
        <v>26486</v>
      </c>
      <c r="J789" s="20">
        <v>1168</v>
      </c>
      <c r="K789" s="20">
        <v>0</v>
      </c>
      <c r="L789" s="20">
        <v>0</v>
      </c>
      <c r="M789" s="20">
        <v>10719</v>
      </c>
      <c r="N789" s="20">
        <v>430</v>
      </c>
      <c r="O789" s="20">
        <v>6132</v>
      </c>
      <c r="P789" s="20">
        <v>960</v>
      </c>
      <c r="Q789" s="20">
        <v>5216</v>
      </c>
      <c r="R789" s="20">
        <v>1429</v>
      </c>
      <c r="S789" s="20">
        <v>0</v>
      </c>
      <c r="T789" s="20">
        <v>0</v>
      </c>
      <c r="U789" s="20">
        <v>11693</v>
      </c>
      <c r="V789" s="20">
        <v>976</v>
      </c>
      <c r="W789" s="20">
        <v>13454</v>
      </c>
      <c r="X789" s="20">
        <v>1230</v>
      </c>
      <c r="Y789" s="20">
        <v>0</v>
      </c>
      <c r="Z789" s="20">
        <v>0</v>
      </c>
      <c r="AA789" s="20">
        <v>6468</v>
      </c>
      <c r="AB789" s="20">
        <v>444</v>
      </c>
    </row>
    <row r="790" spans="1:28" ht="16.7" customHeight="1" x14ac:dyDescent="0.2">
      <c r="A790" s="4"/>
      <c r="B790" s="2" t="s">
        <v>3</v>
      </c>
      <c r="C790" s="20">
        <v>20741</v>
      </c>
      <c r="D790" s="20">
        <v>2061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20741</v>
      </c>
      <c r="Z790" s="20">
        <v>2061</v>
      </c>
      <c r="AA790" s="20">
        <v>0</v>
      </c>
      <c r="AB790" s="20">
        <v>0</v>
      </c>
    </row>
    <row r="791" spans="1:28" ht="16.7" customHeight="1" x14ac:dyDescent="0.2">
      <c r="A791" s="4"/>
      <c r="B791" s="2" t="s">
        <v>67</v>
      </c>
      <c r="C791" s="20">
        <v>236948</v>
      </c>
      <c r="D791" s="20">
        <v>20101</v>
      </c>
      <c r="E791" s="20">
        <v>0</v>
      </c>
      <c r="F791" s="20">
        <v>0</v>
      </c>
      <c r="G791" s="20">
        <v>29223</v>
      </c>
      <c r="H791" s="20">
        <v>2328</v>
      </c>
      <c r="I791" s="20">
        <v>4864</v>
      </c>
      <c r="J791" s="20">
        <v>345</v>
      </c>
      <c r="K791" s="20">
        <v>24849</v>
      </c>
      <c r="L791" s="20">
        <v>3628</v>
      </c>
      <c r="M791" s="20">
        <v>762</v>
      </c>
      <c r="N791" s="20">
        <v>174</v>
      </c>
      <c r="O791" s="20">
        <v>2809</v>
      </c>
      <c r="P791" s="20">
        <v>275</v>
      </c>
      <c r="Q791" s="20">
        <v>15842</v>
      </c>
      <c r="R791" s="20">
        <v>2467</v>
      </c>
      <c r="S791" s="20">
        <v>23482</v>
      </c>
      <c r="T791" s="20">
        <v>1696</v>
      </c>
      <c r="U791" s="20">
        <v>11323</v>
      </c>
      <c r="V791" s="20">
        <v>3520</v>
      </c>
      <c r="W791" s="20">
        <v>64291</v>
      </c>
      <c r="X791" s="20">
        <v>3011</v>
      </c>
      <c r="Y791" s="20">
        <v>29932</v>
      </c>
      <c r="Z791" s="20">
        <v>1563</v>
      </c>
      <c r="AA791" s="20">
        <v>29571</v>
      </c>
      <c r="AB791" s="20">
        <v>1094</v>
      </c>
    </row>
    <row r="792" spans="1:28" ht="16.7" customHeight="1" x14ac:dyDescent="0.2">
      <c r="A792" s="4"/>
      <c r="B792" s="2" t="s">
        <v>4</v>
      </c>
      <c r="C792" s="20">
        <v>5700</v>
      </c>
      <c r="D792" s="20">
        <v>3687</v>
      </c>
      <c r="E792" s="20">
        <v>0</v>
      </c>
      <c r="F792" s="20">
        <v>0</v>
      </c>
      <c r="G792" s="20">
        <v>0</v>
      </c>
      <c r="H792" s="20">
        <v>0</v>
      </c>
      <c r="I792" s="20">
        <v>5700</v>
      </c>
      <c r="J792" s="20">
        <v>3687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</row>
    <row r="793" spans="1:28" ht="16.7" customHeight="1" x14ac:dyDescent="0.2">
      <c r="A793" s="4"/>
      <c r="B793" s="2" t="s">
        <v>77</v>
      </c>
      <c r="C793" s="20">
        <v>3368</v>
      </c>
      <c r="D793" s="20">
        <v>4773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3368</v>
      </c>
      <c r="X793" s="20">
        <v>4773</v>
      </c>
      <c r="Y793" s="20">
        <v>0</v>
      </c>
      <c r="Z793" s="20">
        <v>0</v>
      </c>
      <c r="AA793" s="20">
        <v>0</v>
      </c>
      <c r="AB793" s="20">
        <v>0</v>
      </c>
    </row>
    <row r="794" spans="1:28" ht="16.7" customHeight="1" x14ac:dyDescent="0.2">
      <c r="A794" s="4"/>
      <c r="B794" s="2" t="s">
        <v>15</v>
      </c>
      <c r="C794" s="20">
        <v>34736</v>
      </c>
      <c r="D794" s="20">
        <v>6154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7675</v>
      </c>
      <c r="N794" s="20">
        <v>420</v>
      </c>
      <c r="O794" s="20">
        <v>4674</v>
      </c>
      <c r="P794" s="20">
        <v>525</v>
      </c>
      <c r="Q794" s="20">
        <v>4484</v>
      </c>
      <c r="R794" s="20">
        <v>550</v>
      </c>
      <c r="S794" s="20">
        <v>0</v>
      </c>
      <c r="T794" s="20">
        <v>0</v>
      </c>
      <c r="U794" s="20">
        <v>16693</v>
      </c>
      <c r="V794" s="20">
        <v>2129</v>
      </c>
      <c r="W794" s="20">
        <v>0</v>
      </c>
      <c r="X794" s="20">
        <v>0</v>
      </c>
      <c r="Y794" s="20">
        <v>1210</v>
      </c>
      <c r="Z794" s="20">
        <v>2530</v>
      </c>
      <c r="AA794" s="20">
        <v>0</v>
      </c>
      <c r="AB794" s="20">
        <v>0</v>
      </c>
    </row>
    <row r="795" spans="1:28" ht="16.7" customHeight="1" x14ac:dyDescent="0.2">
      <c r="A795" s="4"/>
      <c r="B795" s="2" t="s">
        <v>83</v>
      </c>
      <c r="C795" s="20">
        <v>13547</v>
      </c>
      <c r="D795" s="20">
        <v>1878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20">
        <v>0</v>
      </c>
      <c r="M795" s="20">
        <v>13547</v>
      </c>
      <c r="N795" s="20">
        <v>1878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0</v>
      </c>
      <c r="U795" s="20">
        <v>0</v>
      </c>
      <c r="V795" s="20">
        <v>0</v>
      </c>
      <c r="W795" s="20">
        <v>0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</row>
    <row r="796" spans="1:28" ht="16.7" customHeight="1" x14ac:dyDescent="0.2">
      <c r="A796" s="1"/>
      <c r="B796" s="2" t="s">
        <v>80</v>
      </c>
      <c r="C796" s="20">
        <v>45596</v>
      </c>
      <c r="D796" s="20">
        <v>8590</v>
      </c>
      <c r="E796" s="20">
        <v>13440</v>
      </c>
      <c r="F796" s="20">
        <v>1738</v>
      </c>
      <c r="G796" s="20">
        <v>0</v>
      </c>
      <c r="H796" s="20">
        <v>0</v>
      </c>
      <c r="I796" s="20">
        <v>564</v>
      </c>
      <c r="J796" s="20">
        <v>1291</v>
      </c>
      <c r="K796" s="20">
        <v>0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8267</v>
      </c>
      <c r="R796" s="20">
        <v>649</v>
      </c>
      <c r="S796" s="20">
        <v>1330</v>
      </c>
      <c r="T796" s="20">
        <v>2076</v>
      </c>
      <c r="U796" s="20">
        <v>0</v>
      </c>
      <c r="V796" s="20">
        <v>0</v>
      </c>
      <c r="W796" s="20">
        <v>0</v>
      </c>
      <c r="X796" s="20">
        <v>0</v>
      </c>
      <c r="Y796" s="20">
        <v>21995</v>
      </c>
      <c r="Z796" s="20">
        <v>2836</v>
      </c>
      <c r="AA796" s="20">
        <v>0</v>
      </c>
      <c r="AB796" s="20">
        <v>0</v>
      </c>
    </row>
    <row r="797" spans="1:28" ht="16.7" customHeight="1" x14ac:dyDescent="0.2">
      <c r="A797" s="3" t="s">
        <v>311</v>
      </c>
      <c r="B797" s="2" t="s">
        <v>142</v>
      </c>
      <c r="C797" s="20">
        <v>32864</v>
      </c>
      <c r="D797" s="20">
        <v>29270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5577</v>
      </c>
      <c r="N797" s="20">
        <v>16170</v>
      </c>
      <c r="O797" s="20">
        <v>0</v>
      </c>
      <c r="P797" s="20">
        <v>0</v>
      </c>
      <c r="Q797" s="20">
        <v>27287</v>
      </c>
      <c r="R797" s="20">
        <v>13100</v>
      </c>
      <c r="S797" s="20">
        <v>0</v>
      </c>
      <c r="T797" s="20">
        <v>0</v>
      </c>
      <c r="U797" s="20">
        <v>0</v>
      </c>
      <c r="V797" s="20">
        <v>0</v>
      </c>
      <c r="W797" s="20">
        <v>0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</row>
    <row r="798" spans="1:28" ht="16.7" customHeight="1" x14ac:dyDescent="0.2">
      <c r="A798" s="4"/>
      <c r="B798" s="2" t="s">
        <v>114</v>
      </c>
      <c r="C798" s="20">
        <v>79417</v>
      </c>
      <c r="D798" s="20">
        <v>41022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79417</v>
      </c>
      <c r="T798" s="20">
        <v>41022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</row>
    <row r="799" spans="1:28" ht="16.7" customHeight="1" x14ac:dyDescent="0.2">
      <c r="A799" s="4"/>
      <c r="B799" s="2" t="s">
        <v>96</v>
      </c>
      <c r="C799" s="20">
        <v>14507</v>
      </c>
      <c r="D799" s="20">
        <v>8404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0">
        <v>528</v>
      </c>
      <c r="P799" s="20">
        <v>1462</v>
      </c>
      <c r="Q799" s="20">
        <v>0</v>
      </c>
      <c r="R799" s="20">
        <v>0</v>
      </c>
      <c r="S799" s="20">
        <v>0</v>
      </c>
      <c r="T799" s="20">
        <v>0</v>
      </c>
      <c r="U799" s="20">
        <v>13979</v>
      </c>
      <c r="V799" s="20">
        <v>6942</v>
      </c>
      <c r="W799" s="20">
        <v>0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</row>
    <row r="800" spans="1:28" ht="16.7" customHeight="1" x14ac:dyDescent="0.2">
      <c r="A800" s="4"/>
      <c r="B800" s="2" t="s">
        <v>76</v>
      </c>
      <c r="C800" s="20">
        <v>341608</v>
      </c>
      <c r="D800" s="20">
        <v>72890</v>
      </c>
      <c r="E800" s="20">
        <v>0</v>
      </c>
      <c r="F800" s="20">
        <v>0</v>
      </c>
      <c r="G800" s="20">
        <v>0</v>
      </c>
      <c r="H800" s="20">
        <v>0</v>
      </c>
      <c r="I800" s="20">
        <v>57161</v>
      </c>
      <c r="J800" s="20">
        <v>9554</v>
      </c>
      <c r="K800" s="20">
        <v>24238</v>
      </c>
      <c r="L800" s="20">
        <v>7447</v>
      </c>
      <c r="M800" s="20">
        <v>64062</v>
      </c>
      <c r="N800" s="20">
        <v>13000</v>
      </c>
      <c r="O800" s="20">
        <v>14369</v>
      </c>
      <c r="P800" s="20">
        <v>5179</v>
      </c>
      <c r="Q800" s="20">
        <v>39100</v>
      </c>
      <c r="R800" s="20">
        <v>8303</v>
      </c>
      <c r="S800" s="20">
        <v>38689</v>
      </c>
      <c r="T800" s="20">
        <v>8883</v>
      </c>
      <c r="U800" s="20">
        <v>11601</v>
      </c>
      <c r="V800" s="20">
        <v>2050</v>
      </c>
      <c r="W800" s="20">
        <v>32957</v>
      </c>
      <c r="X800" s="20">
        <v>6850</v>
      </c>
      <c r="Y800" s="20">
        <v>18645</v>
      </c>
      <c r="Z800" s="20">
        <v>3250</v>
      </c>
      <c r="AA800" s="20">
        <v>40786</v>
      </c>
      <c r="AB800" s="20">
        <v>8374</v>
      </c>
    </row>
    <row r="801" spans="1:28" ht="16.7" customHeight="1" x14ac:dyDescent="0.2">
      <c r="A801" s="4"/>
      <c r="B801" s="2" t="s">
        <v>130</v>
      </c>
      <c r="C801" s="20">
        <v>69972</v>
      </c>
      <c r="D801" s="20">
        <v>6345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19110</v>
      </c>
      <c r="L801" s="20">
        <v>400</v>
      </c>
      <c r="M801" s="20">
        <v>0</v>
      </c>
      <c r="N801" s="20">
        <v>0</v>
      </c>
      <c r="O801" s="20">
        <v>31725</v>
      </c>
      <c r="P801" s="20">
        <v>3300</v>
      </c>
      <c r="Q801" s="20">
        <v>0</v>
      </c>
      <c r="R801" s="20">
        <v>0</v>
      </c>
      <c r="S801" s="20">
        <v>0</v>
      </c>
      <c r="T801" s="20">
        <v>0</v>
      </c>
      <c r="U801" s="20">
        <v>19137</v>
      </c>
      <c r="V801" s="20">
        <v>2645</v>
      </c>
      <c r="W801" s="20">
        <v>0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</row>
    <row r="802" spans="1:28" ht="16.7" customHeight="1" x14ac:dyDescent="0.2">
      <c r="A802" s="4"/>
      <c r="B802" s="2" t="s">
        <v>1</v>
      </c>
      <c r="C802" s="20">
        <v>381011</v>
      </c>
      <c r="D802" s="20">
        <v>135688</v>
      </c>
      <c r="E802" s="20">
        <v>2224</v>
      </c>
      <c r="F802" s="20">
        <v>240</v>
      </c>
      <c r="G802" s="20">
        <v>15049</v>
      </c>
      <c r="H802" s="20">
        <v>23325</v>
      </c>
      <c r="I802" s="20">
        <v>62248</v>
      </c>
      <c r="J802" s="20">
        <v>6697</v>
      </c>
      <c r="K802" s="20">
        <v>34413</v>
      </c>
      <c r="L802" s="20">
        <v>18654</v>
      </c>
      <c r="M802" s="20">
        <v>127140</v>
      </c>
      <c r="N802" s="20">
        <v>73298</v>
      </c>
      <c r="O802" s="20">
        <v>74897</v>
      </c>
      <c r="P802" s="20">
        <v>7461</v>
      </c>
      <c r="Q802" s="20">
        <v>35814</v>
      </c>
      <c r="R802" s="20">
        <v>3211</v>
      </c>
      <c r="S802" s="20">
        <v>0</v>
      </c>
      <c r="T802" s="20">
        <v>0</v>
      </c>
      <c r="U802" s="20">
        <v>0</v>
      </c>
      <c r="V802" s="20">
        <v>0</v>
      </c>
      <c r="W802" s="20">
        <v>28196</v>
      </c>
      <c r="X802" s="20">
        <v>2772</v>
      </c>
      <c r="Y802" s="20">
        <v>1030</v>
      </c>
      <c r="Z802" s="20">
        <v>30</v>
      </c>
      <c r="AA802" s="20">
        <v>0</v>
      </c>
      <c r="AB802" s="20">
        <v>0</v>
      </c>
    </row>
    <row r="803" spans="1:28" ht="16.7" customHeight="1" x14ac:dyDescent="0.2">
      <c r="A803" s="4"/>
      <c r="B803" s="2" t="s">
        <v>67</v>
      </c>
      <c r="C803" s="20">
        <v>709602</v>
      </c>
      <c r="D803" s="20">
        <v>167814</v>
      </c>
      <c r="E803" s="20">
        <v>116658</v>
      </c>
      <c r="F803" s="20">
        <v>24320</v>
      </c>
      <c r="G803" s="20">
        <v>192372</v>
      </c>
      <c r="H803" s="20">
        <v>34356</v>
      </c>
      <c r="I803" s="20">
        <v>12033</v>
      </c>
      <c r="J803" s="20">
        <v>26757</v>
      </c>
      <c r="K803" s="20">
        <v>67417</v>
      </c>
      <c r="L803" s="20">
        <v>9287</v>
      </c>
      <c r="M803" s="20">
        <v>73511</v>
      </c>
      <c r="N803" s="20">
        <v>12737</v>
      </c>
      <c r="O803" s="20">
        <v>56747</v>
      </c>
      <c r="P803" s="20">
        <v>18694</v>
      </c>
      <c r="Q803" s="20">
        <v>0</v>
      </c>
      <c r="R803" s="20">
        <v>0</v>
      </c>
      <c r="S803" s="20">
        <v>4547</v>
      </c>
      <c r="T803" s="20">
        <v>683</v>
      </c>
      <c r="U803" s="20">
        <v>55405</v>
      </c>
      <c r="V803" s="20">
        <v>11786</v>
      </c>
      <c r="W803" s="20">
        <v>96681</v>
      </c>
      <c r="X803" s="20">
        <v>22250</v>
      </c>
      <c r="Y803" s="20">
        <v>0</v>
      </c>
      <c r="Z803" s="20">
        <v>0</v>
      </c>
      <c r="AA803" s="20">
        <v>34231</v>
      </c>
      <c r="AB803" s="20">
        <v>6944</v>
      </c>
    </row>
    <row r="804" spans="1:28" ht="16.7" customHeight="1" x14ac:dyDescent="0.2">
      <c r="A804" s="4"/>
      <c r="B804" s="2" t="s">
        <v>77</v>
      </c>
      <c r="C804" s="20">
        <v>650992</v>
      </c>
      <c r="D804" s="20">
        <v>132340</v>
      </c>
      <c r="E804" s="20">
        <v>78003</v>
      </c>
      <c r="F804" s="20">
        <v>11542</v>
      </c>
      <c r="G804" s="20">
        <v>0</v>
      </c>
      <c r="H804" s="20">
        <v>0</v>
      </c>
      <c r="I804" s="20">
        <v>82757</v>
      </c>
      <c r="J804" s="20">
        <v>13000</v>
      </c>
      <c r="K804" s="20">
        <v>52859</v>
      </c>
      <c r="L804" s="20">
        <v>11424</v>
      </c>
      <c r="M804" s="20">
        <v>36444</v>
      </c>
      <c r="N804" s="20">
        <v>5593</v>
      </c>
      <c r="O804" s="20">
        <v>104486</v>
      </c>
      <c r="P804" s="20">
        <v>20522</v>
      </c>
      <c r="Q804" s="20">
        <v>177988</v>
      </c>
      <c r="R804" s="20">
        <v>32100</v>
      </c>
      <c r="S804" s="20">
        <v>29393</v>
      </c>
      <c r="T804" s="20">
        <v>18194</v>
      </c>
      <c r="U804" s="20">
        <v>0</v>
      </c>
      <c r="V804" s="20">
        <v>0</v>
      </c>
      <c r="W804" s="20">
        <v>0</v>
      </c>
      <c r="X804" s="20">
        <v>0</v>
      </c>
      <c r="Y804" s="20">
        <v>13470</v>
      </c>
      <c r="Z804" s="20">
        <v>3278</v>
      </c>
      <c r="AA804" s="20">
        <v>75592</v>
      </c>
      <c r="AB804" s="20">
        <v>16687</v>
      </c>
    </row>
    <row r="805" spans="1:28" ht="16.7" customHeight="1" x14ac:dyDescent="0.2">
      <c r="A805" s="4"/>
      <c r="B805" s="2" t="s">
        <v>15</v>
      </c>
      <c r="C805" s="20">
        <v>105229</v>
      </c>
      <c r="D805" s="20">
        <v>48757</v>
      </c>
      <c r="E805" s="20">
        <v>0</v>
      </c>
      <c r="F805" s="20">
        <v>0</v>
      </c>
      <c r="G805" s="20">
        <v>33447</v>
      </c>
      <c r="H805" s="20">
        <v>6450</v>
      </c>
      <c r="I805" s="20">
        <v>2030</v>
      </c>
      <c r="J805" s="20">
        <v>222</v>
      </c>
      <c r="K805" s="20">
        <v>950</v>
      </c>
      <c r="L805" s="20">
        <v>100</v>
      </c>
      <c r="M805" s="20">
        <v>8531</v>
      </c>
      <c r="N805" s="20">
        <v>2322</v>
      </c>
      <c r="O805" s="20">
        <v>24411</v>
      </c>
      <c r="P805" s="20">
        <v>3248</v>
      </c>
      <c r="Q805" s="20">
        <v>12745</v>
      </c>
      <c r="R805" s="20">
        <v>31933</v>
      </c>
      <c r="S805" s="20">
        <v>405</v>
      </c>
      <c r="T805" s="20">
        <v>2067</v>
      </c>
      <c r="U805" s="20">
        <v>22710</v>
      </c>
      <c r="V805" s="20">
        <v>2415</v>
      </c>
      <c r="W805" s="20">
        <v>0</v>
      </c>
      <c r="X805" s="20">
        <v>0</v>
      </c>
      <c r="Y805" s="20">
        <v>0</v>
      </c>
      <c r="Z805" s="20">
        <v>0</v>
      </c>
      <c r="AA805" s="20">
        <v>0</v>
      </c>
      <c r="AB805" s="20">
        <v>0</v>
      </c>
    </row>
    <row r="806" spans="1:28" ht="16.7" customHeight="1" x14ac:dyDescent="0.2">
      <c r="A806" s="1"/>
      <c r="B806" s="2" t="s">
        <v>80</v>
      </c>
      <c r="C806" s="20">
        <v>977889</v>
      </c>
      <c r="D806" s="20">
        <v>351098</v>
      </c>
      <c r="E806" s="20">
        <v>195780</v>
      </c>
      <c r="F806" s="20">
        <v>56138</v>
      </c>
      <c r="G806" s="20">
        <v>84440</v>
      </c>
      <c r="H806" s="20">
        <v>29895</v>
      </c>
      <c r="I806" s="20">
        <v>147594</v>
      </c>
      <c r="J806" s="20">
        <v>51166</v>
      </c>
      <c r="K806" s="20">
        <v>42470</v>
      </c>
      <c r="L806" s="20">
        <v>16329</v>
      </c>
      <c r="M806" s="20">
        <v>95688</v>
      </c>
      <c r="N806" s="20">
        <v>39622</v>
      </c>
      <c r="O806" s="20">
        <v>18623</v>
      </c>
      <c r="P806" s="20">
        <v>5999</v>
      </c>
      <c r="Q806" s="20">
        <v>83706</v>
      </c>
      <c r="R806" s="20">
        <v>28563</v>
      </c>
      <c r="S806" s="20">
        <v>103428</v>
      </c>
      <c r="T806" s="20">
        <v>43721</v>
      </c>
      <c r="U806" s="20">
        <v>29527</v>
      </c>
      <c r="V806" s="20">
        <v>11793</v>
      </c>
      <c r="W806" s="20">
        <v>100298</v>
      </c>
      <c r="X806" s="20">
        <v>44877</v>
      </c>
      <c r="Y806" s="20">
        <v>26987</v>
      </c>
      <c r="Z806" s="20">
        <v>3543</v>
      </c>
      <c r="AA806" s="20">
        <v>49348</v>
      </c>
      <c r="AB806" s="20">
        <v>19452</v>
      </c>
    </row>
    <row r="807" spans="1:28" ht="16.7" customHeight="1" x14ac:dyDescent="0.2">
      <c r="A807" s="3" t="s">
        <v>312</v>
      </c>
      <c r="B807" s="2" t="s">
        <v>130</v>
      </c>
      <c r="C807" s="20">
        <v>204598</v>
      </c>
      <c r="D807" s="20">
        <v>97205</v>
      </c>
      <c r="E807" s="20">
        <v>69440</v>
      </c>
      <c r="F807" s="20">
        <v>33100</v>
      </c>
      <c r="G807" s="20">
        <v>0</v>
      </c>
      <c r="H807" s="20">
        <v>0</v>
      </c>
      <c r="I807" s="20">
        <v>0</v>
      </c>
      <c r="J807" s="20">
        <v>0</v>
      </c>
      <c r="K807" s="20">
        <v>25490</v>
      </c>
      <c r="L807" s="20">
        <v>13000</v>
      </c>
      <c r="M807" s="20">
        <v>19330</v>
      </c>
      <c r="N807" s="20">
        <v>9500</v>
      </c>
      <c r="O807" s="20">
        <v>33675</v>
      </c>
      <c r="P807" s="20">
        <v>15700</v>
      </c>
      <c r="Q807" s="20">
        <v>36760</v>
      </c>
      <c r="R807" s="20">
        <v>18000</v>
      </c>
      <c r="S807" s="20">
        <v>0</v>
      </c>
      <c r="T807" s="20">
        <v>0</v>
      </c>
      <c r="U807" s="20">
        <v>19903</v>
      </c>
      <c r="V807" s="20">
        <v>7905</v>
      </c>
      <c r="W807" s="20">
        <v>0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</row>
    <row r="808" spans="1:28" ht="16.7" customHeight="1" x14ac:dyDescent="0.2">
      <c r="A808" s="1"/>
      <c r="B808" s="2" t="s">
        <v>1</v>
      </c>
      <c r="C808" s="20">
        <v>52597</v>
      </c>
      <c r="D808" s="20">
        <v>19500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22709</v>
      </c>
      <c r="R808" s="20">
        <v>8500</v>
      </c>
      <c r="S808" s="20">
        <v>29888</v>
      </c>
      <c r="T808" s="20">
        <v>11000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</row>
    <row r="809" spans="1:28" ht="16.7" customHeight="1" x14ac:dyDescent="0.2">
      <c r="A809" s="3" t="s">
        <v>313</v>
      </c>
      <c r="B809" s="2" t="s">
        <v>113</v>
      </c>
      <c r="C809" s="20">
        <v>10852</v>
      </c>
      <c r="D809" s="20">
        <v>3426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10500</v>
      </c>
      <c r="P809" s="20">
        <v>3174</v>
      </c>
      <c r="Q809" s="20">
        <v>0</v>
      </c>
      <c r="R809" s="20">
        <v>0</v>
      </c>
      <c r="S809" s="20">
        <v>352</v>
      </c>
      <c r="T809" s="20">
        <v>252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</row>
    <row r="810" spans="1:28" ht="16.7" customHeight="1" x14ac:dyDescent="0.2">
      <c r="A810" s="4"/>
      <c r="B810" s="2" t="s">
        <v>96</v>
      </c>
      <c r="C810" s="20">
        <v>8230</v>
      </c>
      <c r="D810" s="20">
        <v>6219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7897</v>
      </c>
      <c r="P810" s="20">
        <v>6100</v>
      </c>
      <c r="Q810" s="20">
        <v>0</v>
      </c>
      <c r="R810" s="20">
        <v>0</v>
      </c>
      <c r="S810" s="20">
        <v>0</v>
      </c>
      <c r="T810" s="20">
        <v>0</v>
      </c>
      <c r="U810" s="20">
        <v>333</v>
      </c>
      <c r="V810" s="20">
        <v>119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</row>
    <row r="811" spans="1:28" ht="16.7" customHeight="1" x14ac:dyDescent="0.2">
      <c r="A811" s="4"/>
      <c r="B811" s="2" t="s">
        <v>1</v>
      </c>
      <c r="C811" s="20">
        <v>857053</v>
      </c>
      <c r="D811" s="20">
        <v>479576</v>
      </c>
      <c r="E811" s="20">
        <v>52762</v>
      </c>
      <c r="F811" s="20">
        <v>29400</v>
      </c>
      <c r="G811" s="20">
        <v>85500</v>
      </c>
      <c r="H811" s="20">
        <v>44185</v>
      </c>
      <c r="I811" s="20">
        <v>195934</v>
      </c>
      <c r="J811" s="20">
        <v>87221</v>
      </c>
      <c r="K811" s="20">
        <v>66180</v>
      </c>
      <c r="L811" s="20">
        <v>33810</v>
      </c>
      <c r="M811" s="20">
        <v>73989</v>
      </c>
      <c r="N811" s="20">
        <v>44687</v>
      </c>
      <c r="O811" s="20">
        <v>78658</v>
      </c>
      <c r="P811" s="20">
        <v>55453</v>
      </c>
      <c r="Q811" s="20">
        <v>89510</v>
      </c>
      <c r="R811" s="20">
        <v>61819</v>
      </c>
      <c r="S811" s="20">
        <v>52479</v>
      </c>
      <c r="T811" s="20">
        <v>36927</v>
      </c>
      <c r="U811" s="20">
        <v>52217</v>
      </c>
      <c r="V811" s="20">
        <v>26110</v>
      </c>
      <c r="W811" s="20">
        <v>21106</v>
      </c>
      <c r="X811" s="20">
        <v>11592</v>
      </c>
      <c r="Y811" s="20">
        <v>13694</v>
      </c>
      <c r="Z811" s="20">
        <v>10568</v>
      </c>
      <c r="AA811" s="20">
        <v>75024</v>
      </c>
      <c r="AB811" s="20">
        <v>37804</v>
      </c>
    </row>
    <row r="812" spans="1:28" ht="16.7" customHeight="1" x14ac:dyDescent="0.2">
      <c r="A812" s="4"/>
      <c r="B812" s="2" t="s">
        <v>3</v>
      </c>
      <c r="C812" s="20">
        <v>86084</v>
      </c>
      <c r="D812" s="20">
        <v>31194</v>
      </c>
      <c r="E812" s="20">
        <v>14392</v>
      </c>
      <c r="F812" s="20">
        <v>5200</v>
      </c>
      <c r="G812" s="20">
        <v>1020</v>
      </c>
      <c r="H812" s="20">
        <v>400</v>
      </c>
      <c r="I812" s="20">
        <v>20684</v>
      </c>
      <c r="J812" s="20">
        <v>7574</v>
      </c>
      <c r="K812" s="20">
        <v>7946</v>
      </c>
      <c r="L812" s="20">
        <v>2870</v>
      </c>
      <c r="M812" s="20">
        <v>6292</v>
      </c>
      <c r="N812" s="20">
        <v>2200</v>
      </c>
      <c r="O812" s="20">
        <v>1530</v>
      </c>
      <c r="P812" s="20">
        <v>630</v>
      </c>
      <c r="Q812" s="20">
        <v>7196</v>
      </c>
      <c r="R812" s="20">
        <v>2600</v>
      </c>
      <c r="S812" s="20">
        <v>0</v>
      </c>
      <c r="T812" s="20">
        <v>0</v>
      </c>
      <c r="U812" s="20">
        <v>5412</v>
      </c>
      <c r="V812" s="20">
        <v>2040</v>
      </c>
      <c r="W812" s="20">
        <v>6864</v>
      </c>
      <c r="X812" s="20">
        <v>2400</v>
      </c>
      <c r="Y812" s="20">
        <v>4576</v>
      </c>
      <c r="Z812" s="20">
        <v>1600</v>
      </c>
      <c r="AA812" s="20">
        <v>10172</v>
      </c>
      <c r="AB812" s="20">
        <v>3680</v>
      </c>
    </row>
    <row r="813" spans="1:28" ht="16.7" customHeight="1" x14ac:dyDescent="0.2">
      <c r="A813" s="4"/>
      <c r="B813" s="2" t="s">
        <v>67</v>
      </c>
      <c r="C813" s="20">
        <v>1806029</v>
      </c>
      <c r="D813" s="20">
        <v>1133557</v>
      </c>
      <c r="E813" s="20">
        <v>180931</v>
      </c>
      <c r="F813" s="20">
        <v>105011</v>
      </c>
      <c r="G813" s="20">
        <v>158902</v>
      </c>
      <c r="H813" s="20">
        <v>100814</v>
      </c>
      <c r="I813" s="20">
        <v>187303</v>
      </c>
      <c r="J813" s="20">
        <v>113990</v>
      </c>
      <c r="K813" s="20">
        <v>91033</v>
      </c>
      <c r="L813" s="20">
        <v>71711</v>
      </c>
      <c r="M813" s="20">
        <v>163030</v>
      </c>
      <c r="N813" s="20">
        <v>96368</v>
      </c>
      <c r="O813" s="20">
        <v>133368</v>
      </c>
      <c r="P813" s="20">
        <v>83501</v>
      </c>
      <c r="Q813" s="20">
        <v>142034</v>
      </c>
      <c r="R813" s="20">
        <v>97056</v>
      </c>
      <c r="S813" s="20">
        <v>189908</v>
      </c>
      <c r="T813" s="20">
        <v>113568</v>
      </c>
      <c r="U813" s="20">
        <v>116985</v>
      </c>
      <c r="V813" s="20">
        <v>94743</v>
      </c>
      <c r="W813" s="20">
        <v>151972</v>
      </c>
      <c r="X813" s="20">
        <v>92297</v>
      </c>
      <c r="Y813" s="20">
        <v>189979</v>
      </c>
      <c r="Z813" s="20">
        <v>107430</v>
      </c>
      <c r="AA813" s="20">
        <v>100584</v>
      </c>
      <c r="AB813" s="20">
        <v>57068</v>
      </c>
    </row>
    <row r="814" spans="1:28" ht="16.7" customHeight="1" x14ac:dyDescent="0.2">
      <c r="A814" s="4"/>
      <c r="B814" s="2" t="s">
        <v>4</v>
      </c>
      <c r="C814" s="20">
        <v>86814</v>
      </c>
      <c r="D814" s="20">
        <v>38104</v>
      </c>
      <c r="E814" s="20">
        <v>7900</v>
      </c>
      <c r="F814" s="20">
        <v>3108</v>
      </c>
      <c r="G814" s="20">
        <v>22346</v>
      </c>
      <c r="H814" s="20">
        <v>11029</v>
      </c>
      <c r="I814" s="20">
        <v>3900</v>
      </c>
      <c r="J814" s="20">
        <v>1200</v>
      </c>
      <c r="K814" s="20">
        <v>5636</v>
      </c>
      <c r="L814" s="20">
        <v>1800</v>
      </c>
      <c r="M814" s="20">
        <v>720</v>
      </c>
      <c r="N814" s="20">
        <v>351</v>
      </c>
      <c r="O814" s="20">
        <v>5208</v>
      </c>
      <c r="P814" s="20">
        <v>2689</v>
      </c>
      <c r="Q814" s="20">
        <v>13050</v>
      </c>
      <c r="R814" s="20">
        <v>7200</v>
      </c>
      <c r="S814" s="20">
        <v>4344</v>
      </c>
      <c r="T814" s="20">
        <v>2039</v>
      </c>
      <c r="U814" s="20">
        <v>8958</v>
      </c>
      <c r="V814" s="20">
        <v>3688</v>
      </c>
      <c r="W814" s="20">
        <v>3488</v>
      </c>
      <c r="X814" s="20">
        <v>1600</v>
      </c>
      <c r="Y814" s="20">
        <v>3456</v>
      </c>
      <c r="Z814" s="20">
        <v>800</v>
      </c>
      <c r="AA814" s="20">
        <v>7808</v>
      </c>
      <c r="AB814" s="20">
        <v>2600</v>
      </c>
    </row>
    <row r="815" spans="1:28" ht="16.7" customHeight="1" x14ac:dyDescent="0.2">
      <c r="A815" s="4"/>
      <c r="B815" s="2" t="s">
        <v>77</v>
      </c>
      <c r="C815" s="20">
        <v>19082</v>
      </c>
      <c r="D815" s="20">
        <v>6444</v>
      </c>
      <c r="E815" s="20">
        <v>8008</v>
      </c>
      <c r="F815" s="20">
        <v>2259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1047</v>
      </c>
      <c r="T815" s="20">
        <v>414</v>
      </c>
      <c r="U815" s="20">
        <v>3352</v>
      </c>
      <c r="V815" s="20">
        <v>1280</v>
      </c>
      <c r="W815" s="20">
        <v>5575</v>
      </c>
      <c r="X815" s="20">
        <v>2071</v>
      </c>
      <c r="Y815" s="20">
        <v>0</v>
      </c>
      <c r="Z815" s="20">
        <v>0</v>
      </c>
      <c r="AA815" s="20">
        <v>1100</v>
      </c>
      <c r="AB815" s="20">
        <v>420</v>
      </c>
    </row>
    <row r="816" spans="1:28" ht="16.7" customHeight="1" x14ac:dyDescent="0.2">
      <c r="A816" s="1"/>
      <c r="B816" s="2" t="s">
        <v>80</v>
      </c>
      <c r="C816" s="20">
        <v>189148</v>
      </c>
      <c r="D816" s="20">
        <v>114348</v>
      </c>
      <c r="E816" s="20">
        <v>0</v>
      </c>
      <c r="F816" s="20">
        <v>0</v>
      </c>
      <c r="G816" s="20">
        <v>27467</v>
      </c>
      <c r="H816" s="20">
        <v>17671</v>
      </c>
      <c r="I816" s="20">
        <v>24250</v>
      </c>
      <c r="J816" s="20">
        <v>17000</v>
      </c>
      <c r="K816" s="20">
        <v>0</v>
      </c>
      <c r="L816" s="20">
        <v>0</v>
      </c>
      <c r="M816" s="20">
        <v>0</v>
      </c>
      <c r="N816" s="20">
        <v>0</v>
      </c>
      <c r="O816" s="20">
        <v>69553</v>
      </c>
      <c r="P816" s="20">
        <v>43310</v>
      </c>
      <c r="Q816" s="20">
        <v>0</v>
      </c>
      <c r="R816" s="20">
        <v>0</v>
      </c>
      <c r="S816" s="20">
        <v>0</v>
      </c>
      <c r="T816" s="20">
        <v>0</v>
      </c>
      <c r="U816" s="20">
        <v>32679</v>
      </c>
      <c r="V816" s="20">
        <v>24230</v>
      </c>
      <c r="W816" s="20">
        <v>0</v>
      </c>
      <c r="X816" s="20">
        <v>0</v>
      </c>
      <c r="Y816" s="20">
        <v>2010</v>
      </c>
      <c r="Z816" s="20">
        <v>840</v>
      </c>
      <c r="AA816" s="20">
        <v>33189</v>
      </c>
      <c r="AB816" s="20">
        <v>11297</v>
      </c>
    </row>
    <row r="817" spans="1:28" ht="16.7" customHeight="1" x14ac:dyDescent="0.2">
      <c r="A817" s="2" t="s">
        <v>314</v>
      </c>
      <c r="B817" s="2" t="s">
        <v>3</v>
      </c>
      <c r="C817" s="20">
        <v>2597</v>
      </c>
      <c r="D817" s="20">
        <v>672</v>
      </c>
      <c r="E817" s="20">
        <v>0</v>
      </c>
      <c r="F817" s="20">
        <v>0</v>
      </c>
      <c r="G817" s="20">
        <v>0</v>
      </c>
      <c r="H817" s="20">
        <v>0</v>
      </c>
      <c r="I817" s="20">
        <v>22</v>
      </c>
      <c r="J817" s="20">
        <v>1</v>
      </c>
      <c r="K817" s="20">
        <v>0</v>
      </c>
      <c r="L817" s="20">
        <v>0</v>
      </c>
      <c r="M817" s="20">
        <v>0</v>
      </c>
      <c r="N817" s="20">
        <v>0</v>
      </c>
      <c r="O817" s="20">
        <v>2341</v>
      </c>
      <c r="P817" s="20">
        <v>660</v>
      </c>
      <c r="Q817" s="20">
        <v>0</v>
      </c>
      <c r="R817" s="20">
        <v>0</v>
      </c>
      <c r="S817" s="20">
        <v>0</v>
      </c>
      <c r="T817" s="20">
        <v>0</v>
      </c>
      <c r="U817" s="20">
        <v>234</v>
      </c>
      <c r="V817" s="20">
        <v>11</v>
      </c>
      <c r="W817" s="20">
        <v>0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</row>
    <row r="818" spans="1:28" ht="16.7" customHeight="1" x14ac:dyDescent="0.2">
      <c r="A818" s="3" t="s">
        <v>315</v>
      </c>
      <c r="B818" s="2" t="s">
        <v>1</v>
      </c>
      <c r="C818" s="20">
        <v>1839</v>
      </c>
      <c r="D818" s="20">
        <v>967</v>
      </c>
      <c r="E818" s="20">
        <v>454</v>
      </c>
      <c r="F818" s="20">
        <v>161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454</v>
      </c>
      <c r="N818" s="20">
        <v>273</v>
      </c>
      <c r="O818" s="20">
        <v>0</v>
      </c>
      <c r="P818" s="20">
        <v>0</v>
      </c>
      <c r="Q818" s="20">
        <v>0</v>
      </c>
      <c r="R818" s="20">
        <v>0</v>
      </c>
      <c r="S818" s="20">
        <v>373</v>
      </c>
      <c r="T818" s="20">
        <v>244</v>
      </c>
      <c r="U818" s="20">
        <v>271</v>
      </c>
      <c r="V818" s="20">
        <v>154</v>
      </c>
      <c r="W818" s="20">
        <v>0</v>
      </c>
      <c r="X818" s="20">
        <v>0</v>
      </c>
      <c r="Y818" s="20">
        <v>0</v>
      </c>
      <c r="Z818" s="20">
        <v>0</v>
      </c>
      <c r="AA818" s="20">
        <v>287</v>
      </c>
      <c r="AB818" s="20">
        <v>135</v>
      </c>
    </row>
    <row r="819" spans="1:28" ht="16.7" customHeight="1" x14ac:dyDescent="0.2">
      <c r="A819" s="4"/>
      <c r="B819" s="2" t="s">
        <v>67</v>
      </c>
      <c r="C819" s="20">
        <v>3178</v>
      </c>
      <c r="D819" s="20">
        <v>1501</v>
      </c>
      <c r="E819" s="20">
        <v>3178</v>
      </c>
      <c r="F819" s="20">
        <v>1501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</row>
    <row r="820" spans="1:28" ht="16.7" customHeight="1" x14ac:dyDescent="0.2">
      <c r="A820" s="1"/>
      <c r="B820" s="2" t="s">
        <v>4</v>
      </c>
      <c r="C820" s="20">
        <v>111604</v>
      </c>
      <c r="D820" s="20">
        <v>28601</v>
      </c>
      <c r="E820" s="20">
        <v>0</v>
      </c>
      <c r="F820" s="20">
        <v>0</v>
      </c>
      <c r="G820" s="20">
        <v>34086</v>
      </c>
      <c r="H820" s="20">
        <v>11199</v>
      </c>
      <c r="I820" s="20">
        <v>8764</v>
      </c>
      <c r="J820" s="20">
        <v>1400</v>
      </c>
      <c r="K820" s="20">
        <v>0</v>
      </c>
      <c r="L820" s="20">
        <v>0</v>
      </c>
      <c r="M820" s="20">
        <v>4620</v>
      </c>
      <c r="N820" s="20">
        <v>2250</v>
      </c>
      <c r="O820" s="20">
        <v>2310</v>
      </c>
      <c r="P820" s="20">
        <v>1288</v>
      </c>
      <c r="Q820" s="20">
        <v>12520</v>
      </c>
      <c r="R820" s="20">
        <v>2000</v>
      </c>
      <c r="S820" s="20">
        <v>0</v>
      </c>
      <c r="T820" s="20">
        <v>0</v>
      </c>
      <c r="U820" s="20">
        <v>18586</v>
      </c>
      <c r="V820" s="20">
        <v>3664</v>
      </c>
      <c r="W820" s="20">
        <v>2504</v>
      </c>
      <c r="X820" s="20">
        <v>400</v>
      </c>
      <c r="Y820" s="20">
        <v>23206</v>
      </c>
      <c r="Z820" s="20">
        <v>5600</v>
      </c>
      <c r="AA820" s="20">
        <v>5008</v>
      </c>
      <c r="AB820" s="20">
        <v>800</v>
      </c>
    </row>
    <row r="821" spans="1:28" ht="16.7" customHeight="1" x14ac:dyDescent="0.2">
      <c r="A821" s="3" t="s">
        <v>316</v>
      </c>
      <c r="B821" s="2" t="s">
        <v>1</v>
      </c>
      <c r="C821" s="20">
        <v>23614</v>
      </c>
      <c r="D821" s="20">
        <v>4707</v>
      </c>
      <c r="E821" s="20">
        <v>1570</v>
      </c>
      <c r="F821" s="20">
        <v>364</v>
      </c>
      <c r="G821" s="20">
        <v>0</v>
      </c>
      <c r="H821" s="20">
        <v>0</v>
      </c>
      <c r="I821" s="20">
        <v>3000</v>
      </c>
      <c r="J821" s="20">
        <v>678</v>
      </c>
      <c r="K821" s="20">
        <v>500</v>
      </c>
      <c r="L821" s="20">
        <v>79</v>
      </c>
      <c r="M821" s="20">
        <v>4750</v>
      </c>
      <c r="N821" s="20">
        <v>791</v>
      </c>
      <c r="O821" s="20">
        <v>1140</v>
      </c>
      <c r="P821" s="20">
        <v>238</v>
      </c>
      <c r="Q821" s="20">
        <v>0</v>
      </c>
      <c r="R821" s="20">
        <v>0</v>
      </c>
      <c r="S821" s="20">
        <v>0</v>
      </c>
      <c r="T821" s="20">
        <v>0</v>
      </c>
      <c r="U821" s="20">
        <v>4940</v>
      </c>
      <c r="V821" s="20">
        <v>1071</v>
      </c>
      <c r="W821" s="20">
        <v>0</v>
      </c>
      <c r="X821" s="20">
        <v>0</v>
      </c>
      <c r="Y821" s="20">
        <v>0</v>
      </c>
      <c r="Z821" s="20">
        <v>0</v>
      </c>
      <c r="AA821" s="20">
        <v>7714</v>
      </c>
      <c r="AB821" s="20">
        <v>1486</v>
      </c>
    </row>
    <row r="822" spans="1:28" ht="16.7" customHeight="1" x14ac:dyDescent="0.2">
      <c r="A822" s="4"/>
      <c r="B822" s="2" t="s">
        <v>67</v>
      </c>
      <c r="C822" s="20">
        <v>87040</v>
      </c>
      <c r="D822" s="20">
        <v>17503</v>
      </c>
      <c r="E822" s="20">
        <v>0</v>
      </c>
      <c r="F822" s="20">
        <v>0</v>
      </c>
      <c r="G822" s="20">
        <v>0</v>
      </c>
      <c r="H822" s="20">
        <v>0</v>
      </c>
      <c r="I822" s="20">
        <v>2050</v>
      </c>
      <c r="J822" s="20">
        <v>484</v>
      </c>
      <c r="K822" s="20">
        <v>2470</v>
      </c>
      <c r="L822" s="20">
        <v>666</v>
      </c>
      <c r="M822" s="20">
        <v>7600</v>
      </c>
      <c r="N822" s="20">
        <v>2056</v>
      </c>
      <c r="O822" s="20">
        <v>7600</v>
      </c>
      <c r="P822" s="20">
        <v>1908</v>
      </c>
      <c r="Q822" s="20">
        <v>14820</v>
      </c>
      <c r="R822" s="20">
        <v>3003</v>
      </c>
      <c r="S822" s="20">
        <v>18620</v>
      </c>
      <c r="T822" s="20">
        <v>3649</v>
      </c>
      <c r="U822" s="20">
        <v>16340</v>
      </c>
      <c r="V822" s="20">
        <v>2576</v>
      </c>
      <c r="W822" s="20">
        <v>3800</v>
      </c>
      <c r="X822" s="20">
        <v>634</v>
      </c>
      <c r="Y822" s="20">
        <v>13740</v>
      </c>
      <c r="Z822" s="20">
        <v>2527</v>
      </c>
      <c r="AA822" s="20">
        <v>0</v>
      </c>
      <c r="AB822" s="20">
        <v>0</v>
      </c>
    </row>
    <row r="823" spans="1:28" ht="16.7" customHeight="1" x14ac:dyDescent="0.2">
      <c r="A823" s="1"/>
      <c r="B823" s="2" t="s">
        <v>77</v>
      </c>
      <c r="C823" s="20">
        <v>77506</v>
      </c>
      <c r="D823" s="20">
        <v>13064</v>
      </c>
      <c r="E823" s="20">
        <v>2850</v>
      </c>
      <c r="F823" s="20">
        <v>459</v>
      </c>
      <c r="G823" s="20">
        <v>4750</v>
      </c>
      <c r="H823" s="20">
        <v>746</v>
      </c>
      <c r="I823" s="20">
        <v>0</v>
      </c>
      <c r="J823" s="20">
        <v>0</v>
      </c>
      <c r="K823" s="20">
        <v>9310</v>
      </c>
      <c r="L823" s="20">
        <v>1655</v>
      </c>
      <c r="M823" s="20">
        <v>8360</v>
      </c>
      <c r="N823" s="20">
        <v>1416</v>
      </c>
      <c r="O823" s="20">
        <v>0</v>
      </c>
      <c r="P823" s="20">
        <v>0</v>
      </c>
      <c r="Q823" s="20">
        <v>7220</v>
      </c>
      <c r="R823" s="20">
        <v>1095</v>
      </c>
      <c r="S823" s="20">
        <v>8740</v>
      </c>
      <c r="T823" s="20">
        <v>1499</v>
      </c>
      <c r="U823" s="20">
        <v>9310</v>
      </c>
      <c r="V823" s="20">
        <v>1659</v>
      </c>
      <c r="W823" s="20">
        <v>0</v>
      </c>
      <c r="X823" s="20">
        <v>0</v>
      </c>
      <c r="Y823" s="20">
        <v>16060</v>
      </c>
      <c r="Z823" s="20">
        <v>2679</v>
      </c>
      <c r="AA823" s="20">
        <v>10906</v>
      </c>
      <c r="AB823" s="20">
        <v>1856</v>
      </c>
    </row>
    <row r="824" spans="1:28" ht="16.7" customHeight="1" x14ac:dyDescent="0.2">
      <c r="A824" s="2" t="s">
        <v>317</v>
      </c>
      <c r="B824" s="2" t="s">
        <v>3</v>
      </c>
      <c r="C824" s="20">
        <v>1021</v>
      </c>
      <c r="D824" s="20">
        <v>53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1021</v>
      </c>
      <c r="T824" s="20">
        <v>53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</row>
    <row r="825" spans="1:28" ht="16.7" customHeight="1" x14ac:dyDescent="0.2">
      <c r="A825" s="3" t="s">
        <v>318</v>
      </c>
      <c r="B825" s="2" t="s">
        <v>149</v>
      </c>
      <c r="C825" s="20">
        <v>202333</v>
      </c>
      <c r="D825" s="20">
        <v>118788</v>
      </c>
      <c r="E825" s="20">
        <v>61789</v>
      </c>
      <c r="F825" s="20">
        <v>39604</v>
      </c>
      <c r="G825" s="20">
        <v>20880</v>
      </c>
      <c r="H825" s="20">
        <v>21812</v>
      </c>
      <c r="I825" s="20">
        <v>23057</v>
      </c>
      <c r="J825" s="20">
        <v>13500</v>
      </c>
      <c r="K825" s="20">
        <v>40594</v>
      </c>
      <c r="L825" s="20">
        <v>32600</v>
      </c>
      <c r="M825" s="20">
        <v>13761</v>
      </c>
      <c r="N825" s="20">
        <v>2100</v>
      </c>
      <c r="O825" s="20">
        <v>0</v>
      </c>
      <c r="P825" s="20">
        <v>0</v>
      </c>
      <c r="Q825" s="20">
        <v>14751</v>
      </c>
      <c r="R825" s="20">
        <v>3712</v>
      </c>
      <c r="S825" s="20">
        <v>27501</v>
      </c>
      <c r="T825" s="20">
        <v>5460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</row>
    <row r="826" spans="1:28" ht="16.7" customHeight="1" x14ac:dyDescent="0.2">
      <c r="A826" s="1"/>
      <c r="B826" s="2" t="s">
        <v>80</v>
      </c>
      <c r="C826" s="20">
        <v>397430</v>
      </c>
      <c r="D826" s="20">
        <v>231394</v>
      </c>
      <c r="E826" s="20">
        <v>32432</v>
      </c>
      <c r="F826" s="20">
        <v>18506</v>
      </c>
      <c r="G826" s="20">
        <v>19071</v>
      </c>
      <c r="H826" s="20">
        <v>14300</v>
      </c>
      <c r="I826" s="20">
        <v>81668</v>
      </c>
      <c r="J826" s="20">
        <v>38750</v>
      </c>
      <c r="K826" s="20">
        <v>8543</v>
      </c>
      <c r="L826" s="20">
        <v>5220</v>
      </c>
      <c r="M826" s="20">
        <v>45072</v>
      </c>
      <c r="N826" s="20">
        <v>29810</v>
      </c>
      <c r="O826" s="20">
        <v>41733</v>
      </c>
      <c r="P826" s="20">
        <v>25992</v>
      </c>
      <c r="Q826" s="20">
        <v>61707</v>
      </c>
      <c r="R826" s="20">
        <v>38184</v>
      </c>
      <c r="S826" s="20">
        <v>107204</v>
      </c>
      <c r="T826" s="20">
        <v>60632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</row>
    <row r="827" spans="1:28" ht="16.7" customHeight="1" x14ac:dyDescent="0.2">
      <c r="A827" s="3" t="s">
        <v>319</v>
      </c>
      <c r="B827" s="2" t="s">
        <v>142</v>
      </c>
      <c r="C827" s="20">
        <v>147770</v>
      </c>
      <c r="D827" s="20">
        <v>1079000</v>
      </c>
      <c r="E827" s="20">
        <v>3250</v>
      </c>
      <c r="F827" s="20">
        <v>25000</v>
      </c>
      <c r="G827" s="20">
        <v>0</v>
      </c>
      <c r="H827" s="20">
        <v>0</v>
      </c>
      <c r="I827" s="20">
        <v>3250</v>
      </c>
      <c r="J827" s="20">
        <v>25000</v>
      </c>
      <c r="K827" s="20">
        <v>58500</v>
      </c>
      <c r="L827" s="20">
        <v>450000</v>
      </c>
      <c r="M827" s="20">
        <v>5720</v>
      </c>
      <c r="N827" s="20">
        <v>44000</v>
      </c>
      <c r="O827" s="20">
        <v>0</v>
      </c>
      <c r="P827" s="20">
        <v>0</v>
      </c>
      <c r="Q827" s="20">
        <v>0</v>
      </c>
      <c r="R827" s="20">
        <v>0</v>
      </c>
      <c r="S827" s="20">
        <v>67425</v>
      </c>
      <c r="T827" s="20">
        <v>465000</v>
      </c>
      <c r="U827" s="20">
        <v>9625</v>
      </c>
      <c r="V827" s="20">
        <v>70000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</row>
    <row r="828" spans="1:28" ht="16.7" customHeight="1" x14ac:dyDescent="0.2">
      <c r="A828" s="4"/>
      <c r="B828" s="2" t="s">
        <v>96</v>
      </c>
      <c r="C828" s="20">
        <v>231600</v>
      </c>
      <c r="D828" s="20">
        <v>1203200</v>
      </c>
      <c r="E828" s="20">
        <v>0</v>
      </c>
      <c r="F828" s="20">
        <v>0</v>
      </c>
      <c r="G828" s="20">
        <v>0</v>
      </c>
      <c r="H828" s="20">
        <v>0</v>
      </c>
      <c r="I828" s="20">
        <v>75200</v>
      </c>
      <c r="J828" s="20">
        <v>401600</v>
      </c>
      <c r="K828" s="20">
        <v>118800</v>
      </c>
      <c r="L828" s="20">
        <v>601200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37600</v>
      </c>
      <c r="X828" s="20">
        <v>200400</v>
      </c>
      <c r="Y828" s="20">
        <v>0</v>
      </c>
      <c r="Z828" s="20">
        <v>0</v>
      </c>
      <c r="AA828" s="20">
        <v>0</v>
      </c>
      <c r="AB828" s="20">
        <v>0</v>
      </c>
    </row>
    <row r="829" spans="1:28" ht="16.7" customHeight="1" x14ac:dyDescent="0.2">
      <c r="A829" s="4"/>
      <c r="B829" s="2" t="s">
        <v>130</v>
      </c>
      <c r="C829" s="20">
        <v>367065</v>
      </c>
      <c r="D829" s="20">
        <v>1827220</v>
      </c>
      <c r="E829" s="20">
        <v>0</v>
      </c>
      <c r="F829" s="20">
        <v>0</v>
      </c>
      <c r="G829" s="20">
        <v>34560</v>
      </c>
      <c r="H829" s="20">
        <v>216000</v>
      </c>
      <c r="I829" s="20">
        <v>101680</v>
      </c>
      <c r="J829" s="20">
        <v>576000</v>
      </c>
      <c r="K829" s="20">
        <v>109934</v>
      </c>
      <c r="L829" s="20">
        <v>526770</v>
      </c>
      <c r="M829" s="20">
        <v>0</v>
      </c>
      <c r="N829" s="20">
        <v>0</v>
      </c>
      <c r="O829" s="20">
        <v>12367</v>
      </c>
      <c r="P829" s="20">
        <v>68400</v>
      </c>
      <c r="Q829" s="20">
        <v>0</v>
      </c>
      <c r="R829" s="20">
        <v>0</v>
      </c>
      <c r="S829" s="20">
        <v>15292</v>
      </c>
      <c r="T829" s="20">
        <v>71750</v>
      </c>
      <c r="U829" s="20">
        <v>33492</v>
      </c>
      <c r="V829" s="20">
        <v>162650</v>
      </c>
      <c r="W829" s="20">
        <v>0</v>
      </c>
      <c r="X829" s="20">
        <v>0</v>
      </c>
      <c r="Y829" s="20">
        <v>40904</v>
      </c>
      <c r="Z829" s="20">
        <v>134800</v>
      </c>
      <c r="AA829" s="20">
        <v>18836</v>
      </c>
      <c r="AB829" s="20">
        <v>70850</v>
      </c>
    </row>
    <row r="830" spans="1:28" ht="16.7" customHeight="1" x14ac:dyDescent="0.2">
      <c r="A830" s="4"/>
      <c r="B830" s="2" t="s">
        <v>4</v>
      </c>
      <c r="C830" s="20">
        <v>52934</v>
      </c>
      <c r="D830" s="20">
        <v>384837</v>
      </c>
      <c r="E830" s="20">
        <v>0</v>
      </c>
      <c r="F830" s="20">
        <v>0</v>
      </c>
      <c r="G830" s="20">
        <v>37265</v>
      </c>
      <c r="H830" s="20">
        <v>336060</v>
      </c>
      <c r="I830" s="20">
        <v>2640</v>
      </c>
      <c r="J830" s="20">
        <v>24000</v>
      </c>
      <c r="K830" s="20">
        <v>0</v>
      </c>
      <c r="L830" s="20">
        <v>0</v>
      </c>
      <c r="M830" s="20">
        <v>5280</v>
      </c>
      <c r="N830" s="20">
        <v>24000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7749</v>
      </c>
      <c r="AB830" s="20">
        <v>777</v>
      </c>
    </row>
    <row r="831" spans="1:28" ht="16.7" customHeight="1" x14ac:dyDescent="0.2">
      <c r="A831" s="4"/>
      <c r="B831" s="2" t="s">
        <v>15</v>
      </c>
      <c r="C831" s="20">
        <v>32196</v>
      </c>
      <c r="D831" s="20">
        <v>177020</v>
      </c>
      <c r="E831" s="20">
        <v>0</v>
      </c>
      <c r="F831" s="20">
        <v>0</v>
      </c>
      <c r="G831" s="20">
        <v>4090</v>
      </c>
      <c r="H831" s="20">
        <v>14450</v>
      </c>
      <c r="I831" s="20">
        <v>1885</v>
      </c>
      <c r="J831" s="20">
        <v>15400</v>
      </c>
      <c r="K831" s="20">
        <v>3580</v>
      </c>
      <c r="L831" s="20">
        <v>29000</v>
      </c>
      <c r="M831" s="20">
        <v>8857</v>
      </c>
      <c r="N831" s="20">
        <v>71400</v>
      </c>
      <c r="O831" s="20">
        <v>2491</v>
      </c>
      <c r="P831" s="20">
        <v>20450</v>
      </c>
      <c r="Q831" s="20">
        <v>0</v>
      </c>
      <c r="R831" s="20">
        <v>0</v>
      </c>
      <c r="S831" s="20">
        <v>9423</v>
      </c>
      <c r="T831" s="20">
        <v>11320</v>
      </c>
      <c r="U831" s="20">
        <v>1535</v>
      </c>
      <c r="V831" s="20">
        <v>12500</v>
      </c>
      <c r="W831" s="20">
        <v>335</v>
      </c>
      <c r="X831" s="20">
        <v>2500</v>
      </c>
      <c r="Y831" s="20">
        <v>0</v>
      </c>
      <c r="Z831" s="20">
        <v>0</v>
      </c>
      <c r="AA831" s="20">
        <v>0</v>
      </c>
      <c r="AB831" s="20">
        <v>0</v>
      </c>
    </row>
    <row r="832" spans="1:28" ht="16.7" customHeight="1" x14ac:dyDescent="0.2">
      <c r="A832" s="4"/>
      <c r="B832" s="2" t="s">
        <v>149</v>
      </c>
      <c r="C832" s="20">
        <v>50440</v>
      </c>
      <c r="D832" s="20">
        <v>182000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50440</v>
      </c>
      <c r="L832" s="20">
        <v>182000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</row>
    <row r="833" spans="1:28" ht="16.7" customHeight="1" x14ac:dyDescent="0.2">
      <c r="A833" s="4"/>
      <c r="B833" s="2" t="s">
        <v>80</v>
      </c>
      <c r="C833" s="20">
        <v>2386</v>
      </c>
      <c r="D833" s="20">
        <v>1680</v>
      </c>
      <c r="E833" s="20">
        <v>0</v>
      </c>
      <c r="F833" s="20">
        <v>0</v>
      </c>
      <c r="G833" s="20">
        <v>0</v>
      </c>
      <c r="H833" s="20">
        <v>0</v>
      </c>
      <c r="I833" s="20">
        <v>2386</v>
      </c>
      <c r="J833" s="20">
        <v>1680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</row>
    <row r="834" spans="1:28" ht="16.7" customHeight="1" x14ac:dyDescent="0.2">
      <c r="A834" s="4"/>
      <c r="B834" s="2" t="s">
        <v>189</v>
      </c>
      <c r="C834" s="20">
        <v>4779</v>
      </c>
      <c r="D834" s="20">
        <v>3600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4779</v>
      </c>
      <c r="N834" s="20">
        <v>3600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</row>
    <row r="835" spans="1:28" ht="16.7" customHeight="1" x14ac:dyDescent="0.2">
      <c r="A835" s="1"/>
      <c r="B835" s="2" t="s">
        <v>151</v>
      </c>
      <c r="C835" s="20">
        <v>4640</v>
      </c>
      <c r="D835" s="20">
        <v>29000</v>
      </c>
      <c r="E835" s="20">
        <v>1760</v>
      </c>
      <c r="F835" s="20">
        <v>11000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2880</v>
      </c>
      <c r="Z835" s="20">
        <v>18000</v>
      </c>
      <c r="AA835" s="20">
        <v>0</v>
      </c>
      <c r="AB835" s="20">
        <v>0</v>
      </c>
    </row>
    <row r="836" spans="1:28" ht="16.7" customHeight="1" x14ac:dyDescent="0.2">
      <c r="A836" s="3" t="s">
        <v>320</v>
      </c>
      <c r="B836" s="2" t="s">
        <v>142</v>
      </c>
      <c r="C836" s="20">
        <v>34497</v>
      </c>
      <c r="D836" s="20">
        <v>170566</v>
      </c>
      <c r="E836" s="20">
        <v>2680</v>
      </c>
      <c r="F836" s="20">
        <v>10021</v>
      </c>
      <c r="G836" s="20">
        <v>0</v>
      </c>
      <c r="H836" s="20">
        <v>0</v>
      </c>
      <c r="I836" s="20">
        <v>5280</v>
      </c>
      <c r="J836" s="20">
        <v>30120</v>
      </c>
      <c r="K836" s="20">
        <v>0</v>
      </c>
      <c r="L836" s="20">
        <v>0</v>
      </c>
      <c r="M836" s="20">
        <v>0</v>
      </c>
      <c r="N836" s="20">
        <v>0</v>
      </c>
      <c r="O836" s="20">
        <v>5280</v>
      </c>
      <c r="P836" s="20">
        <v>30120</v>
      </c>
      <c r="Q836" s="20">
        <v>10020</v>
      </c>
      <c r="R836" s="20">
        <v>50143</v>
      </c>
      <c r="S836" s="20">
        <v>0</v>
      </c>
      <c r="T836" s="20">
        <v>0</v>
      </c>
      <c r="U836" s="20">
        <v>0</v>
      </c>
      <c r="V836" s="20">
        <v>0</v>
      </c>
      <c r="W836" s="20">
        <v>3600</v>
      </c>
      <c r="X836" s="20">
        <v>20042</v>
      </c>
      <c r="Y836" s="20">
        <v>7637</v>
      </c>
      <c r="Z836" s="20">
        <v>30120</v>
      </c>
      <c r="AA836" s="20">
        <v>0</v>
      </c>
      <c r="AB836" s="20">
        <v>0</v>
      </c>
    </row>
    <row r="837" spans="1:28" ht="16.7" customHeight="1" x14ac:dyDescent="0.2">
      <c r="A837" s="4"/>
      <c r="B837" s="2" t="s">
        <v>143</v>
      </c>
      <c r="C837" s="20">
        <v>29000</v>
      </c>
      <c r="D837" s="20">
        <v>125250</v>
      </c>
      <c r="E837" s="20">
        <v>0</v>
      </c>
      <c r="F837" s="20">
        <v>0</v>
      </c>
      <c r="G837" s="20">
        <v>29000</v>
      </c>
      <c r="H837" s="20">
        <v>125250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</row>
    <row r="838" spans="1:28" ht="16.7" customHeight="1" x14ac:dyDescent="0.2">
      <c r="A838" s="4"/>
      <c r="B838" s="2" t="s">
        <v>11</v>
      </c>
      <c r="C838" s="20">
        <v>766248</v>
      </c>
      <c r="D838" s="20">
        <v>5258050</v>
      </c>
      <c r="E838" s="20">
        <v>105570</v>
      </c>
      <c r="F838" s="20">
        <v>765750</v>
      </c>
      <c r="G838" s="20">
        <v>211752</v>
      </c>
      <c r="H838" s="20">
        <v>1378350</v>
      </c>
      <c r="I838" s="20">
        <v>323952</v>
      </c>
      <c r="J838" s="20">
        <v>2297250</v>
      </c>
      <c r="K838" s="20">
        <v>0</v>
      </c>
      <c r="L838" s="20">
        <v>0</v>
      </c>
      <c r="M838" s="20">
        <v>43757</v>
      </c>
      <c r="N838" s="20">
        <v>306300</v>
      </c>
      <c r="O838" s="20">
        <v>0</v>
      </c>
      <c r="P838" s="20">
        <v>0</v>
      </c>
      <c r="Q838" s="20">
        <v>81217</v>
      </c>
      <c r="R838" s="20">
        <v>510400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</row>
    <row r="839" spans="1:28" ht="16.7" customHeight="1" x14ac:dyDescent="0.2">
      <c r="A839" s="4"/>
      <c r="B839" s="2" t="s">
        <v>130</v>
      </c>
      <c r="C839" s="20">
        <v>1876970</v>
      </c>
      <c r="D839" s="20">
        <v>8725324</v>
      </c>
      <c r="E839" s="20">
        <v>0</v>
      </c>
      <c r="F839" s="20">
        <v>0</v>
      </c>
      <c r="G839" s="20">
        <v>156780</v>
      </c>
      <c r="H839" s="20">
        <v>806775</v>
      </c>
      <c r="I839" s="20">
        <v>155558</v>
      </c>
      <c r="J839" s="20">
        <v>702675</v>
      </c>
      <c r="K839" s="20">
        <v>338130</v>
      </c>
      <c r="L839" s="20">
        <v>1693125</v>
      </c>
      <c r="M839" s="20">
        <v>140816</v>
      </c>
      <c r="N839" s="20">
        <v>469800</v>
      </c>
      <c r="O839" s="20">
        <v>61100</v>
      </c>
      <c r="P839" s="20">
        <v>260250</v>
      </c>
      <c r="Q839" s="20">
        <v>93080</v>
      </c>
      <c r="R839" s="20">
        <v>522000</v>
      </c>
      <c r="S839" s="20">
        <v>93080</v>
      </c>
      <c r="T839" s="20">
        <v>522000</v>
      </c>
      <c r="U839" s="20">
        <v>174018</v>
      </c>
      <c r="V839" s="20">
        <v>860250</v>
      </c>
      <c r="W839" s="20">
        <v>152455</v>
      </c>
      <c r="X839" s="20">
        <v>650599</v>
      </c>
      <c r="Y839" s="20">
        <v>96980</v>
      </c>
      <c r="Z839" s="20">
        <v>416500</v>
      </c>
      <c r="AA839" s="20">
        <v>414973</v>
      </c>
      <c r="AB839" s="20">
        <v>1821350</v>
      </c>
    </row>
    <row r="840" spans="1:28" ht="16.7" customHeight="1" x14ac:dyDescent="0.2">
      <c r="A840" s="4"/>
      <c r="B840" s="2" t="s">
        <v>1</v>
      </c>
      <c r="C840" s="20">
        <v>284376</v>
      </c>
      <c r="D840" s="20">
        <v>310113</v>
      </c>
      <c r="E840" s="20">
        <v>16830</v>
      </c>
      <c r="F840" s="20">
        <v>18037</v>
      </c>
      <c r="G840" s="20">
        <v>0</v>
      </c>
      <c r="H840" s="20">
        <v>0</v>
      </c>
      <c r="I840" s="20">
        <v>0</v>
      </c>
      <c r="J840" s="20">
        <v>0</v>
      </c>
      <c r="K840" s="20">
        <v>22770</v>
      </c>
      <c r="L840" s="20">
        <v>24371</v>
      </c>
      <c r="M840" s="20">
        <v>86130</v>
      </c>
      <c r="N840" s="20">
        <v>92307</v>
      </c>
      <c r="O840" s="20">
        <v>64350</v>
      </c>
      <c r="P840" s="20">
        <v>68965</v>
      </c>
      <c r="Q840" s="20">
        <v>0</v>
      </c>
      <c r="R840" s="20">
        <v>0</v>
      </c>
      <c r="S840" s="20">
        <v>43386</v>
      </c>
      <c r="T840" s="20">
        <v>49204</v>
      </c>
      <c r="U840" s="20">
        <v>0</v>
      </c>
      <c r="V840" s="20">
        <v>0</v>
      </c>
      <c r="W840" s="20">
        <v>16970</v>
      </c>
      <c r="X840" s="20">
        <v>19098</v>
      </c>
      <c r="Y840" s="20">
        <v>16970</v>
      </c>
      <c r="Z840" s="20">
        <v>19065</v>
      </c>
      <c r="AA840" s="20">
        <v>16970</v>
      </c>
      <c r="AB840" s="20">
        <v>19066</v>
      </c>
    </row>
    <row r="841" spans="1:28" ht="16.7" customHeight="1" x14ac:dyDescent="0.2">
      <c r="A841" s="4"/>
      <c r="B841" s="2" t="s">
        <v>3</v>
      </c>
      <c r="C841" s="20">
        <v>1720</v>
      </c>
      <c r="D841" s="20">
        <v>4067</v>
      </c>
      <c r="E841" s="20">
        <v>0</v>
      </c>
      <c r="F841" s="20">
        <v>0</v>
      </c>
      <c r="G841" s="20">
        <v>430</v>
      </c>
      <c r="H841" s="20">
        <v>1067</v>
      </c>
      <c r="I841" s="20">
        <v>430</v>
      </c>
      <c r="J841" s="20">
        <v>1000</v>
      </c>
      <c r="K841" s="20">
        <v>0</v>
      </c>
      <c r="L841" s="20">
        <v>0</v>
      </c>
      <c r="M841" s="20">
        <v>430</v>
      </c>
      <c r="N841" s="20">
        <v>1000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430</v>
      </c>
      <c r="X841" s="20">
        <v>1000</v>
      </c>
      <c r="Y841" s="20">
        <v>0</v>
      </c>
      <c r="Z841" s="20">
        <v>0</v>
      </c>
      <c r="AA841" s="20">
        <v>0</v>
      </c>
      <c r="AB841" s="20">
        <v>0</v>
      </c>
    </row>
    <row r="842" spans="1:28" ht="16.7" customHeight="1" x14ac:dyDescent="0.2">
      <c r="A842" s="4"/>
      <c r="B842" s="2" t="s">
        <v>67</v>
      </c>
      <c r="C842" s="20">
        <v>36378</v>
      </c>
      <c r="D842" s="20">
        <v>25186</v>
      </c>
      <c r="E842" s="20">
        <v>0</v>
      </c>
      <c r="F842" s="20">
        <v>0</v>
      </c>
      <c r="G842" s="20">
        <v>624</v>
      </c>
      <c r="H842" s="20">
        <v>594</v>
      </c>
      <c r="I842" s="20">
        <v>2560</v>
      </c>
      <c r="J842" s="20">
        <v>1502</v>
      </c>
      <c r="K842" s="20">
        <v>16482</v>
      </c>
      <c r="L842" s="20">
        <v>11127</v>
      </c>
      <c r="M842" s="20">
        <v>5392</v>
      </c>
      <c r="N842" s="20">
        <v>2835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5660</v>
      </c>
      <c r="V842" s="20">
        <v>3556</v>
      </c>
      <c r="W842" s="20">
        <v>2830</v>
      </c>
      <c r="X842" s="20">
        <v>2022</v>
      </c>
      <c r="Y842" s="20">
        <v>2830</v>
      </c>
      <c r="Z842" s="20">
        <v>3550</v>
      </c>
      <c r="AA842" s="20">
        <v>0</v>
      </c>
      <c r="AB842" s="20">
        <v>0</v>
      </c>
    </row>
    <row r="843" spans="1:28" ht="16.7" customHeight="1" x14ac:dyDescent="0.2">
      <c r="A843" s="4"/>
      <c r="B843" s="2" t="s">
        <v>4</v>
      </c>
      <c r="C843" s="20">
        <v>3700540</v>
      </c>
      <c r="D843" s="20">
        <v>17413011</v>
      </c>
      <c r="E843" s="20">
        <v>221166</v>
      </c>
      <c r="F843" s="20">
        <v>1231562</v>
      </c>
      <c r="G843" s="20">
        <v>555485</v>
      </c>
      <c r="H843" s="20">
        <v>2485670</v>
      </c>
      <c r="I843" s="20">
        <v>205349</v>
      </c>
      <c r="J843" s="20">
        <v>948147</v>
      </c>
      <c r="K843" s="20">
        <v>361166</v>
      </c>
      <c r="L843" s="20">
        <v>1567708</v>
      </c>
      <c r="M843" s="20">
        <v>538746</v>
      </c>
      <c r="N843" s="20">
        <v>2559805</v>
      </c>
      <c r="O843" s="20">
        <v>557346</v>
      </c>
      <c r="P843" s="20">
        <v>2517244</v>
      </c>
      <c r="Q843" s="20">
        <v>454436</v>
      </c>
      <c r="R843" s="20">
        <v>2315235</v>
      </c>
      <c r="S843" s="20">
        <v>242390</v>
      </c>
      <c r="T843" s="20">
        <v>1007250</v>
      </c>
      <c r="U843" s="20">
        <v>67478</v>
      </c>
      <c r="V843" s="20">
        <v>299100</v>
      </c>
      <c r="W843" s="20">
        <v>297886</v>
      </c>
      <c r="X843" s="20">
        <v>1524275</v>
      </c>
      <c r="Y843" s="20">
        <v>124719</v>
      </c>
      <c r="Z843" s="20">
        <v>500540</v>
      </c>
      <c r="AA843" s="20">
        <v>74373</v>
      </c>
      <c r="AB843" s="20">
        <v>456475</v>
      </c>
    </row>
    <row r="844" spans="1:28" ht="16.7" customHeight="1" x14ac:dyDescent="0.2">
      <c r="A844" s="4"/>
      <c r="B844" s="2" t="s">
        <v>15</v>
      </c>
      <c r="C844" s="20">
        <v>465970</v>
      </c>
      <c r="D844" s="20">
        <v>1782422</v>
      </c>
      <c r="E844" s="20">
        <v>38865</v>
      </c>
      <c r="F844" s="20">
        <v>191220</v>
      </c>
      <c r="G844" s="20">
        <v>875</v>
      </c>
      <c r="H844" s="20">
        <v>2500</v>
      </c>
      <c r="I844" s="20">
        <v>32367</v>
      </c>
      <c r="J844" s="20">
        <v>147192</v>
      </c>
      <c r="K844" s="20">
        <v>68447</v>
      </c>
      <c r="L844" s="20">
        <v>233558</v>
      </c>
      <c r="M844" s="20">
        <v>34731</v>
      </c>
      <c r="N844" s="20">
        <v>86075</v>
      </c>
      <c r="O844" s="20">
        <v>97678</v>
      </c>
      <c r="P844" s="20">
        <v>427479</v>
      </c>
      <c r="Q844" s="20">
        <v>124812</v>
      </c>
      <c r="R844" s="20">
        <v>416240</v>
      </c>
      <c r="S844" s="20">
        <v>19744</v>
      </c>
      <c r="T844" s="20">
        <v>106363</v>
      </c>
      <c r="U844" s="20">
        <v>19313</v>
      </c>
      <c r="V844" s="20">
        <v>50109</v>
      </c>
      <c r="W844" s="20">
        <v>20238</v>
      </c>
      <c r="X844" s="20">
        <v>71608</v>
      </c>
      <c r="Y844" s="20">
        <v>4450</v>
      </c>
      <c r="Z844" s="20">
        <v>25054</v>
      </c>
      <c r="AA844" s="20">
        <v>4450</v>
      </c>
      <c r="AB844" s="20">
        <v>25024</v>
      </c>
    </row>
    <row r="845" spans="1:28" ht="16.7" customHeight="1" x14ac:dyDescent="0.2">
      <c r="A845" s="4"/>
      <c r="B845" s="2" t="s">
        <v>321</v>
      </c>
      <c r="C845" s="20">
        <v>365710</v>
      </c>
      <c r="D845" s="20">
        <v>1862410</v>
      </c>
      <c r="E845" s="20">
        <v>112750</v>
      </c>
      <c r="F845" s="20">
        <v>501060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65100</v>
      </c>
      <c r="R845" s="20">
        <v>350350</v>
      </c>
      <c r="S845" s="20">
        <v>0</v>
      </c>
      <c r="T845" s="20">
        <v>0</v>
      </c>
      <c r="U845" s="20">
        <v>117180</v>
      </c>
      <c r="V845" s="20">
        <v>630625</v>
      </c>
      <c r="W845" s="20">
        <v>70680</v>
      </c>
      <c r="X845" s="20">
        <v>380375</v>
      </c>
      <c r="Y845" s="20">
        <v>0</v>
      </c>
      <c r="Z845" s="20">
        <v>0</v>
      </c>
      <c r="AA845" s="20">
        <v>0</v>
      </c>
      <c r="AB845" s="20">
        <v>0</v>
      </c>
    </row>
    <row r="846" spans="1:28" ht="16.7" customHeight="1" x14ac:dyDescent="0.2">
      <c r="A846" s="4"/>
      <c r="B846" s="2" t="s">
        <v>149</v>
      </c>
      <c r="C846" s="20">
        <v>124834</v>
      </c>
      <c r="D846" s="20">
        <v>520425</v>
      </c>
      <c r="E846" s="20">
        <v>0</v>
      </c>
      <c r="F846" s="20">
        <v>0</v>
      </c>
      <c r="G846" s="20">
        <v>0</v>
      </c>
      <c r="H846" s="20">
        <v>0</v>
      </c>
      <c r="I846" s="20">
        <v>33150</v>
      </c>
      <c r="J846" s="20">
        <v>130125</v>
      </c>
      <c r="K846" s="20">
        <v>0</v>
      </c>
      <c r="L846" s="20">
        <v>0</v>
      </c>
      <c r="M846" s="20">
        <v>0</v>
      </c>
      <c r="N846" s="20">
        <v>0</v>
      </c>
      <c r="O846" s="20">
        <v>26520</v>
      </c>
      <c r="P846" s="20">
        <v>104100</v>
      </c>
      <c r="Q846" s="20">
        <v>0</v>
      </c>
      <c r="R846" s="20">
        <v>0</v>
      </c>
      <c r="S846" s="20">
        <v>24882</v>
      </c>
      <c r="T846" s="20">
        <v>78000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40282</v>
      </c>
      <c r="AB846" s="20">
        <v>208200</v>
      </c>
    </row>
    <row r="847" spans="1:28" ht="16.7" customHeight="1" x14ac:dyDescent="0.2">
      <c r="A847" s="1"/>
      <c r="B847" s="2" t="s">
        <v>80</v>
      </c>
      <c r="C847" s="20">
        <v>315950</v>
      </c>
      <c r="D847" s="20">
        <v>851174</v>
      </c>
      <c r="E847" s="20">
        <v>57300</v>
      </c>
      <c r="F847" s="20">
        <v>150312</v>
      </c>
      <c r="G847" s="20">
        <v>49800</v>
      </c>
      <c r="H847" s="20">
        <v>150312</v>
      </c>
      <c r="I847" s="20">
        <v>0</v>
      </c>
      <c r="J847" s="20">
        <v>0</v>
      </c>
      <c r="K847" s="20">
        <v>61050</v>
      </c>
      <c r="L847" s="20">
        <v>150150</v>
      </c>
      <c r="M847" s="20">
        <v>0</v>
      </c>
      <c r="N847" s="20">
        <v>0</v>
      </c>
      <c r="O847" s="20">
        <v>0</v>
      </c>
      <c r="P847" s="20">
        <v>0</v>
      </c>
      <c r="Q847" s="20">
        <v>40700</v>
      </c>
      <c r="R847" s="20">
        <v>100100</v>
      </c>
      <c r="S847" s="20">
        <v>0</v>
      </c>
      <c r="T847" s="20">
        <v>0</v>
      </c>
      <c r="U847" s="20">
        <v>25700</v>
      </c>
      <c r="V847" s="20">
        <v>100100</v>
      </c>
      <c r="W847" s="20">
        <v>81400</v>
      </c>
      <c r="X847" s="20">
        <v>200200</v>
      </c>
      <c r="Y847" s="20">
        <v>0</v>
      </c>
      <c r="Z847" s="20">
        <v>0</v>
      </c>
      <c r="AA847" s="20">
        <v>0</v>
      </c>
      <c r="AB847" s="20">
        <v>0</v>
      </c>
    </row>
    <row r="848" spans="1:28" ht="16.7" customHeight="1" x14ac:dyDescent="0.2">
      <c r="A848" s="2" t="s">
        <v>322</v>
      </c>
      <c r="B848" s="2" t="s">
        <v>77</v>
      </c>
      <c r="C848" s="20">
        <v>11271</v>
      </c>
      <c r="D848" s="20">
        <v>10000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11271</v>
      </c>
      <c r="L848" s="20">
        <v>10000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</row>
    <row r="849" spans="1:28" ht="16.7" customHeight="1" x14ac:dyDescent="0.2">
      <c r="A849" s="3" t="s">
        <v>323</v>
      </c>
      <c r="B849" s="2" t="s">
        <v>1</v>
      </c>
      <c r="C849" s="20">
        <v>1425</v>
      </c>
      <c r="D849" s="20">
        <v>1000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1425</v>
      </c>
      <c r="R849" s="20">
        <v>1000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</row>
    <row r="850" spans="1:28" ht="16.7" customHeight="1" x14ac:dyDescent="0.2">
      <c r="A850" s="1"/>
      <c r="B850" s="2" t="s">
        <v>77</v>
      </c>
      <c r="C850" s="20">
        <v>337000</v>
      </c>
      <c r="D850" s="20">
        <v>220000</v>
      </c>
      <c r="E850" s="20">
        <v>0</v>
      </c>
      <c r="F850" s="20">
        <v>0</v>
      </c>
      <c r="G850" s="20">
        <v>0</v>
      </c>
      <c r="H850" s="20">
        <v>0</v>
      </c>
      <c r="I850" s="20">
        <v>156500</v>
      </c>
      <c r="J850" s="20">
        <v>100000</v>
      </c>
      <c r="K850" s="20">
        <v>62600</v>
      </c>
      <c r="L850" s="20">
        <v>40000</v>
      </c>
      <c r="M850" s="20">
        <v>57900</v>
      </c>
      <c r="N850" s="20">
        <v>40000</v>
      </c>
      <c r="O850" s="20">
        <v>60000</v>
      </c>
      <c r="P850" s="20">
        <v>40000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</row>
    <row r="851" spans="1:28" ht="16.7" customHeight="1" x14ac:dyDescent="0.2">
      <c r="A851" s="3" t="s">
        <v>324</v>
      </c>
      <c r="B851" s="2" t="s">
        <v>11</v>
      </c>
      <c r="C851" s="20">
        <v>142600</v>
      </c>
      <c r="D851" s="20">
        <v>70419</v>
      </c>
      <c r="E851" s="20">
        <v>26600</v>
      </c>
      <c r="F851" s="20">
        <v>19754</v>
      </c>
      <c r="G851" s="20">
        <v>0</v>
      </c>
      <c r="H851" s="20">
        <v>0</v>
      </c>
      <c r="I851" s="20">
        <v>17414</v>
      </c>
      <c r="J851" s="20">
        <v>3590</v>
      </c>
      <c r="K851" s="20">
        <v>15021</v>
      </c>
      <c r="L851" s="20">
        <v>7225</v>
      </c>
      <c r="M851" s="20">
        <v>12601</v>
      </c>
      <c r="N851" s="20">
        <v>9000</v>
      </c>
      <c r="O851" s="20">
        <v>0</v>
      </c>
      <c r="P851" s="20">
        <v>0</v>
      </c>
      <c r="Q851" s="20">
        <v>33261</v>
      </c>
      <c r="R851" s="20">
        <v>19150</v>
      </c>
      <c r="S851" s="20">
        <v>37703</v>
      </c>
      <c r="T851" s="20">
        <v>11700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</row>
    <row r="852" spans="1:28" ht="16.7" customHeight="1" x14ac:dyDescent="0.2">
      <c r="A852" s="1"/>
      <c r="B852" s="2" t="s">
        <v>130</v>
      </c>
      <c r="C852" s="20">
        <v>615771</v>
      </c>
      <c r="D852" s="20">
        <v>214125</v>
      </c>
      <c r="E852" s="20">
        <v>110421</v>
      </c>
      <c r="F852" s="20">
        <v>60474</v>
      </c>
      <c r="G852" s="20">
        <v>56059</v>
      </c>
      <c r="H852" s="20">
        <v>34952</v>
      </c>
      <c r="I852" s="20">
        <v>61619</v>
      </c>
      <c r="J852" s="20">
        <v>12308</v>
      </c>
      <c r="K852" s="20">
        <v>170079</v>
      </c>
      <c r="L852" s="20">
        <v>41977</v>
      </c>
      <c r="M852" s="20">
        <v>83392</v>
      </c>
      <c r="N852" s="20">
        <v>20685</v>
      </c>
      <c r="O852" s="20">
        <v>16512</v>
      </c>
      <c r="P852" s="20">
        <v>6450</v>
      </c>
      <c r="Q852" s="20">
        <v>37497</v>
      </c>
      <c r="R852" s="20">
        <v>12865</v>
      </c>
      <c r="S852" s="20">
        <v>80192</v>
      </c>
      <c r="T852" s="20">
        <v>24414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0</v>
      </c>
      <c r="AA852" s="20">
        <v>0</v>
      </c>
      <c r="AB852" s="20">
        <v>0</v>
      </c>
    </row>
    <row r="853" spans="1:28" ht="16.7" customHeight="1" x14ac:dyDescent="0.2">
      <c r="A853" s="3" t="s">
        <v>325</v>
      </c>
      <c r="B853" s="2" t="s">
        <v>3</v>
      </c>
      <c r="C853" s="20">
        <v>59458</v>
      </c>
      <c r="D853" s="20">
        <v>44225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59458</v>
      </c>
      <c r="P853" s="20">
        <v>44225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</row>
    <row r="854" spans="1:28" ht="16.7" customHeight="1" x14ac:dyDescent="0.2">
      <c r="A854" s="1"/>
      <c r="B854" s="2" t="s">
        <v>149</v>
      </c>
      <c r="C854" s="20">
        <v>4803</v>
      </c>
      <c r="D854" s="20">
        <v>3620</v>
      </c>
      <c r="E854" s="20">
        <v>0</v>
      </c>
      <c r="F854" s="20">
        <v>0</v>
      </c>
      <c r="G854" s="20">
        <v>0</v>
      </c>
      <c r="H854" s="20">
        <v>0</v>
      </c>
      <c r="I854" s="20">
        <v>3498</v>
      </c>
      <c r="J854" s="20">
        <v>2620</v>
      </c>
      <c r="K854" s="20">
        <v>1305</v>
      </c>
      <c r="L854" s="20">
        <v>1000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0</v>
      </c>
      <c r="AA854" s="20">
        <v>0</v>
      </c>
      <c r="AB854" s="20">
        <v>0</v>
      </c>
    </row>
    <row r="855" spans="1:28" ht="16.7" customHeight="1" x14ac:dyDescent="0.2">
      <c r="A855" s="2" t="s">
        <v>326</v>
      </c>
      <c r="B855" s="2" t="s">
        <v>3</v>
      </c>
      <c r="C855" s="20">
        <v>68342</v>
      </c>
      <c r="D855" s="20">
        <v>39838</v>
      </c>
      <c r="E855" s="20">
        <v>36040</v>
      </c>
      <c r="F855" s="20">
        <v>20430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32302</v>
      </c>
      <c r="T855" s="20">
        <v>19408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</row>
    <row r="856" spans="1:28" ht="16.7" customHeight="1" x14ac:dyDescent="0.2">
      <c r="A856" s="2" t="s">
        <v>327</v>
      </c>
      <c r="B856" s="2" t="s">
        <v>4</v>
      </c>
      <c r="C856" s="20">
        <v>1435307</v>
      </c>
      <c r="D856" s="20">
        <v>898538</v>
      </c>
      <c r="E856" s="20">
        <v>95621</v>
      </c>
      <c r="F856" s="20">
        <v>60480</v>
      </c>
      <c r="G856" s="20">
        <v>220914</v>
      </c>
      <c r="H856" s="20">
        <v>139078</v>
      </c>
      <c r="I856" s="20">
        <v>123326</v>
      </c>
      <c r="J856" s="20">
        <v>80640</v>
      </c>
      <c r="K856" s="20">
        <v>32073</v>
      </c>
      <c r="L856" s="20">
        <v>20160</v>
      </c>
      <c r="M856" s="20">
        <v>195232</v>
      </c>
      <c r="N856" s="20">
        <v>120960</v>
      </c>
      <c r="O856" s="20">
        <v>153966</v>
      </c>
      <c r="P856" s="20">
        <v>94737</v>
      </c>
      <c r="Q856" s="20">
        <v>129618</v>
      </c>
      <c r="R856" s="20">
        <v>80640</v>
      </c>
      <c r="S856" s="20">
        <v>96766</v>
      </c>
      <c r="T856" s="20">
        <v>60480</v>
      </c>
      <c r="U856" s="20">
        <v>190898</v>
      </c>
      <c r="V856" s="20">
        <v>120202</v>
      </c>
      <c r="W856" s="20">
        <v>33467</v>
      </c>
      <c r="X856" s="20">
        <v>20361</v>
      </c>
      <c r="Y856" s="20">
        <v>129909</v>
      </c>
      <c r="Z856" s="20">
        <v>80640</v>
      </c>
      <c r="AA856" s="20">
        <v>33517</v>
      </c>
      <c r="AB856" s="20">
        <v>20160</v>
      </c>
    </row>
    <row r="857" spans="1:28" ht="16.7" customHeight="1" x14ac:dyDescent="0.2">
      <c r="A857" s="2" t="s">
        <v>328</v>
      </c>
      <c r="B857" s="2" t="s">
        <v>4</v>
      </c>
      <c r="C857" s="20">
        <v>10630</v>
      </c>
      <c r="D857" s="20">
        <v>6467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10630</v>
      </c>
      <c r="P857" s="20">
        <v>6467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</row>
    <row r="858" spans="1:28" ht="16.7" customHeight="1" x14ac:dyDescent="0.2">
      <c r="A858" s="3" t="s">
        <v>329</v>
      </c>
      <c r="B858" s="2" t="s">
        <v>83</v>
      </c>
      <c r="C858" s="20">
        <v>100090</v>
      </c>
      <c r="D858" s="20">
        <v>126610</v>
      </c>
      <c r="E858" s="20">
        <v>0</v>
      </c>
      <c r="F858" s="20">
        <v>0</v>
      </c>
      <c r="G858" s="20">
        <v>0</v>
      </c>
      <c r="H858" s="20">
        <v>0</v>
      </c>
      <c r="I858" s="20">
        <v>20633</v>
      </c>
      <c r="J858" s="20">
        <v>25220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20971</v>
      </c>
      <c r="T858" s="20">
        <v>25560</v>
      </c>
      <c r="U858" s="20">
        <v>18151</v>
      </c>
      <c r="V858" s="20">
        <v>24990</v>
      </c>
      <c r="W858" s="20">
        <v>20121</v>
      </c>
      <c r="X858" s="20">
        <v>25980</v>
      </c>
      <c r="Y858" s="20">
        <v>20214</v>
      </c>
      <c r="Z858" s="20">
        <v>24860</v>
      </c>
      <c r="AA858" s="20">
        <v>0</v>
      </c>
      <c r="AB858" s="20">
        <v>0</v>
      </c>
    </row>
    <row r="859" spans="1:28" ht="16.7" customHeight="1" x14ac:dyDescent="0.2">
      <c r="A859" s="4"/>
      <c r="B859" s="2" t="s">
        <v>80</v>
      </c>
      <c r="C859" s="20">
        <v>164629</v>
      </c>
      <c r="D859" s="20">
        <v>176830</v>
      </c>
      <c r="E859" s="20">
        <v>10885</v>
      </c>
      <c r="F859" s="20">
        <v>10902</v>
      </c>
      <c r="G859" s="20">
        <v>0</v>
      </c>
      <c r="H859" s="20">
        <v>0</v>
      </c>
      <c r="I859" s="20">
        <v>0</v>
      </c>
      <c r="J859" s="20">
        <v>0</v>
      </c>
      <c r="K859" s="20">
        <v>6867</v>
      </c>
      <c r="L859" s="20">
        <v>7110</v>
      </c>
      <c r="M859" s="20">
        <v>16384</v>
      </c>
      <c r="N859" s="20">
        <v>14440</v>
      </c>
      <c r="O859" s="20">
        <v>22140</v>
      </c>
      <c r="P859" s="20">
        <v>23880</v>
      </c>
      <c r="Q859" s="20">
        <v>0</v>
      </c>
      <c r="R859" s="20">
        <v>0</v>
      </c>
      <c r="S859" s="20">
        <v>11737</v>
      </c>
      <c r="T859" s="20">
        <v>11850</v>
      </c>
      <c r="U859" s="20">
        <v>0</v>
      </c>
      <c r="V859" s="20">
        <v>0</v>
      </c>
      <c r="W859" s="20">
        <v>52708</v>
      </c>
      <c r="X859" s="20">
        <v>57560</v>
      </c>
      <c r="Y859" s="20">
        <v>29865</v>
      </c>
      <c r="Z859" s="20">
        <v>34848</v>
      </c>
      <c r="AA859" s="20">
        <v>14043</v>
      </c>
      <c r="AB859" s="20">
        <v>16240</v>
      </c>
    </row>
    <row r="860" spans="1:28" ht="16.7" customHeight="1" x14ac:dyDescent="0.2">
      <c r="A860" s="1"/>
      <c r="B860" s="2" t="s">
        <v>151</v>
      </c>
      <c r="C860" s="20">
        <v>36434</v>
      </c>
      <c r="D860" s="20">
        <v>36192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18994</v>
      </c>
      <c r="T860" s="20">
        <v>17706</v>
      </c>
      <c r="U860" s="20">
        <v>0</v>
      </c>
      <c r="V860" s="20">
        <v>0</v>
      </c>
      <c r="W860" s="20">
        <v>0</v>
      </c>
      <c r="X860" s="20">
        <v>0</v>
      </c>
      <c r="Y860" s="20">
        <v>17440</v>
      </c>
      <c r="Z860" s="20">
        <v>18486</v>
      </c>
      <c r="AA860" s="20">
        <v>0</v>
      </c>
      <c r="AB860" s="20">
        <v>0</v>
      </c>
    </row>
    <row r="861" spans="1:28" ht="16.7" customHeight="1" x14ac:dyDescent="0.2">
      <c r="A861" s="3" t="s">
        <v>330</v>
      </c>
      <c r="B861" s="2" t="s">
        <v>141</v>
      </c>
      <c r="C861" s="20">
        <v>18547</v>
      </c>
      <c r="D861" s="20">
        <v>14528</v>
      </c>
      <c r="E861" s="20">
        <v>18547</v>
      </c>
      <c r="F861" s="20">
        <v>14528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</row>
    <row r="862" spans="1:28" ht="16.7" customHeight="1" x14ac:dyDescent="0.2">
      <c r="A862" s="4"/>
      <c r="B862" s="2" t="s">
        <v>96</v>
      </c>
      <c r="C862" s="20">
        <v>26347</v>
      </c>
      <c r="D862" s="20">
        <v>27173</v>
      </c>
      <c r="E862" s="20">
        <v>0</v>
      </c>
      <c r="F862" s="20">
        <v>0</v>
      </c>
      <c r="G862" s="20">
        <v>16922</v>
      </c>
      <c r="H862" s="20">
        <v>17933</v>
      </c>
      <c r="I862" s="20">
        <v>0</v>
      </c>
      <c r="J862" s="20">
        <v>0</v>
      </c>
      <c r="K862" s="20">
        <v>9425</v>
      </c>
      <c r="L862" s="20">
        <v>9240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</row>
    <row r="863" spans="1:28" ht="16.7" customHeight="1" x14ac:dyDescent="0.2">
      <c r="A863" s="4"/>
      <c r="B863" s="2" t="s">
        <v>144</v>
      </c>
      <c r="C863" s="20">
        <v>850070</v>
      </c>
      <c r="D863" s="20">
        <v>569324</v>
      </c>
      <c r="E863" s="20">
        <v>0</v>
      </c>
      <c r="F863" s="20">
        <v>0</v>
      </c>
      <c r="G863" s="20">
        <v>89586</v>
      </c>
      <c r="H863" s="20">
        <v>59940</v>
      </c>
      <c r="I863" s="20">
        <v>0</v>
      </c>
      <c r="J863" s="20">
        <v>0</v>
      </c>
      <c r="K863" s="20">
        <v>59724</v>
      </c>
      <c r="L863" s="20">
        <v>39960</v>
      </c>
      <c r="M863" s="20">
        <v>0</v>
      </c>
      <c r="N863" s="20">
        <v>0</v>
      </c>
      <c r="O863" s="20">
        <v>103520</v>
      </c>
      <c r="P863" s="20">
        <v>70824</v>
      </c>
      <c r="Q863" s="20">
        <v>149310</v>
      </c>
      <c r="R863" s="20">
        <v>99900</v>
      </c>
      <c r="S863" s="20">
        <v>149310</v>
      </c>
      <c r="T863" s="20">
        <v>99900</v>
      </c>
      <c r="U863" s="20">
        <v>149310</v>
      </c>
      <c r="V863" s="20">
        <v>99900</v>
      </c>
      <c r="W863" s="20">
        <v>149310</v>
      </c>
      <c r="X863" s="20">
        <v>98900</v>
      </c>
      <c r="Y863" s="20">
        <v>0</v>
      </c>
      <c r="Z863" s="20">
        <v>0</v>
      </c>
      <c r="AA863" s="20">
        <v>0</v>
      </c>
      <c r="AB863" s="20">
        <v>0</v>
      </c>
    </row>
    <row r="864" spans="1:28" ht="16.7" customHeight="1" x14ac:dyDescent="0.2">
      <c r="A864" s="4"/>
      <c r="B864" s="2" t="s">
        <v>149</v>
      </c>
      <c r="C864" s="20">
        <v>39977</v>
      </c>
      <c r="D864" s="20">
        <v>40740</v>
      </c>
      <c r="E864" s="20">
        <v>0</v>
      </c>
      <c r="F864" s="20">
        <v>0</v>
      </c>
      <c r="G864" s="20">
        <v>0</v>
      </c>
      <c r="H864" s="20">
        <v>0</v>
      </c>
      <c r="I864" s="20">
        <v>11609</v>
      </c>
      <c r="J864" s="20">
        <v>11550</v>
      </c>
      <c r="K864" s="20">
        <v>13932</v>
      </c>
      <c r="L864" s="20">
        <v>13860</v>
      </c>
      <c r="M864" s="20">
        <v>0</v>
      </c>
      <c r="N864" s="20">
        <v>0</v>
      </c>
      <c r="O864" s="20">
        <v>14436</v>
      </c>
      <c r="P864" s="20">
        <v>15330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</row>
    <row r="865" spans="1:28" ht="16.7" customHeight="1" x14ac:dyDescent="0.2">
      <c r="A865" s="1"/>
      <c r="B865" s="2" t="s">
        <v>83</v>
      </c>
      <c r="C865" s="20">
        <v>66773</v>
      </c>
      <c r="D865" s="20">
        <v>50900</v>
      </c>
      <c r="E865" s="20">
        <v>33815</v>
      </c>
      <c r="F865" s="20">
        <v>25630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32958</v>
      </c>
      <c r="T865" s="20">
        <v>25270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</row>
    <row r="866" spans="1:28" ht="16.7" customHeight="1" x14ac:dyDescent="0.2">
      <c r="A866" s="3" t="s">
        <v>331</v>
      </c>
      <c r="B866" s="2" t="s">
        <v>1</v>
      </c>
      <c r="C866" s="20">
        <v>600</v>
      </c>
      <c r="D866" s="20">
        <v>611</v>
      </c>
      <c r="E866" s="20">
        <v>300</v>
      </c>
      <c r="F866" s="20">
        <v>342</v>
      </c>
      <c r="G866" s="20">
        <v>0</v>
      </c>
      <c r="H866" s="20">
        <v>0</v>
      </c>
      <c r="I866" s="20">
        <v>0</v>
      </c>
      <c r="J866" s="20">
        <v>0</v>
      </c>
      <c r="K866" s="20">
        <v>300</v>
      </c>
      <c r="L866" s="20">
        <v>269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</row>
    <row r="867" spans="1:28" ht="16.7" customHeight="1" x14ac:dyDescent="0.2">
      <c r="A867" s="4"/>
      <c r="B867" s="2" t="s">
        <v>67</v>
      </c>
      <c r="C867" s="20">
        <v>9165</v>
      </c>
      <c r="D867" s="20">
        <v>5778</v>
      </c>
      <c r="E867" s="20">
        <v>0</v>
      </c>
      <c r="F867" s="20">
        <v>0</v>
      </c>
      <c r="G867" s="20">
        <v>0</v>
      </c>
      <c r="H867" s="20">
        <v>0</v>
      </c>
      <c r="I867" s="20">
        <v>900</v>
      </c>
      <c r="J867" s="20">
        <v>528</v>
      </c>
      <c r="K867" s="20">
        <v>900</v>
      </c>
      <c r="L867" s="20">
        <v>624</v>
      </c>
      <c r="M867" s="20">
        <v>300</v>
      </c>
      <c r="N867" s="20">
        <v>101</v>
      </c>
      <c r="O867" s="20">
        <v>300</v>
      </c>
      <c r="P867" s="20">
        <v>200</v>
      </c>
      <c r="Q867" s="20">
        <v>0</v>
      </c>
      <c r="R867" s="20">
        <v>0</v>
      </c>
      <c r="S867" s="20">
        <v>0</v>
      </c>
      <c r="T867" s="20">
        <v>0</v>
      </c>
      <c r="U867" s="20">
        <v>2865</v>
      </c>
      <c r="V867" s="20">
        <v>2100</v>
      </c>
      <c r="W867" s="20">
        <v>1500</v>
      </c>
      <c r="X867" s="20">
        <v>912</v>
      </c>
      <c r="Y867" s="20">
        <v>900</v>
      </c>
      <c r="Z867" s="20">
        <v>594</v>
      </c>
      <c r="AA867" s="20">
        <v>1500</v>
      </c>
      <c r="AB867" s="20">
        <v>719</v>
      </c>
    </row>
    <row r="868" spans="1:28" ht="16.7" customHeight="1" x14ac:dyDescent="0.2">
      <c r="A868" s="1"/>
      <c r="B868" s="2" t="s">
        <v>4</v>
      </c>
      <c r="C868" s="20">
        <v>2700</v>
      </c>
      <c r="D868" s="20">
        <v>1800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1200</v>
      </c>
      <c r="P868" s="20">
        <v>800</v>
      </c>
      <c r="Q868" s="20">
        <v>1500</v>
      </c>
      <c r="R868" s="20">
        <v>1000</v>
      </c>
      <c r="S868" s="20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</row>
    <row r="869" spans="1:28" ht="16.7" customHeight="1" x14ac:dyDescent="0.2">
      <c r="A869" s="3" t="s">
        <v>332</v>
      </c>
      <c r="B869" s="2" t="s">
        <v>96</v>
      </c>
      <c r="C869" s="20">
        <v>4200</v>
      </c>
      <c r="D869" s="20">
        <v>2000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4200</v>
      </c>
      <c r="L869" s="20">
        <v>2000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0</v>
      </c>
      <c r="U869" s="20">
        <v>0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</row>
    <row r="870" spans="1:28" ht="16.7" customHeight="1" x14ac:dyDescent="0.2">
      <c r="A870" s="4"/>
      <c r="B870" s="2" t="s">
        <v>130</v>
      </c>
      <c r="C870" s="20">
        <v>19383</v>
      </c>
      <c r="D870" s="20">
        <v>10450</v>
      </c>
      <c r="E870" s="20">
        <v>0</v>
      </c>
      <c r="F870" s="20">
        <v>0</v>
      </c>
      <c r="G870" s="20">
        <v>0</v>
      </c>
      <c r="H870" s="20">
        <v>0</v>
      </c>
      <c r="I870" s="20">
        <v>19383</v>
      </c>
      <c r="J870" s="20">
        <v>10450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</row>
    <row r="871" spans="1:28" ht="16.7" customHeight="1" x14ac:dyDescent="0.2">
      <c r="A871" s="4"/>
      <c r="B871" s="2" t="s">
        <v>1</v>
      </c>
      <c r="C871" s="20">
        <v>232</v>
      </c>
      <c r="D871" s="20">
        <v>264</v>
      </c>
      <c r="E871" s="20">
        <v>232</v>
      </c>
      <c r="F871" s="20">
        <v>264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</row>
    <row r="872" spans="1:28" ht="16.7" customHeight="1" x14ac:dyDescent="0.2">
      <c r="A872" s="4"/>
      <c r="B872" s="2" t="s">
        <v>3</v>
      </c>
      <c r="C872" s="20">
        <v>6084</v>
      </c>
      <c r="D872" s="20">
        <v>3600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0</v>
      </c>
      <c r="U872" s="20">
        <v>0</v>
      </c>
      <c r="V872" s="20">
        <v>0</v>
      </c>
      <c r="W872" s="20">
        <v>1690</v>
      </c>
      <c r="X872" s="20">
        <v>1000</v>
      </c>
      <c r="Y872" s="20">
        <v>1690</v>
      </c>
      <c r="Z872" s="20">
        <v>1000</v>
      </c>
      <c r="AA872" s="20">
        <v>2704</v>
      </c>
      <c r="AB872" s="20">
        <v>1600</v>
      </c>
    </row>
    <row r="873" spans="1:28" ht="16.7" customHeight="1" x14ac:dyDescent="0.2">
      <c r="A873" s="4"/>
      <c r="B873" s="2" t="s">
        <v>4</v>
      </c>
      <c r="C873" s="20">
        <v>24314</v>
      </c>
      <c r="D873" s="20">
        <v>19391</v>
      </c>
      <c r="E873" s="20">
        <v>0</v>
      </c>
      <c r="F873" s="20">
        <v>0</v>
      </c>
      <c r="G873" s="20">
        <v>7509</v>
      </c>
      <c r="H873" s="20">
        <v>5148</v>
      </c>
      <c r="I873" s="20">
        <v>3767</v>
      </c>
      <c r="J873" s="20">
        <v>2403</v>
      </c>
      <c r="K873" s="20">
        <v>0</v>
      </c>
      <c r="L873" s="20">
        <v>0</v>
      </c>
      <c r="M873" s="20">
        <v>348</v>
      </c>
      <c r="N873" s="20">
        <v>170</v>
      </c>
      <c r="O873" s="20">
        <v>2104</v>
      </c>
      <c r="P873" s="20">
        <v>1716</v>
      </c>
      <c r="Q873" s="20">
        <v>1640</v>
      </c>
      <c r="R873" s="20">
        <v>2000</v>
      </c>
      <c r="S873" s="20">
        <v>1640</v>
      </c>
      <c r="T873" s="20">
        <v>2000</v>
      </c>
      <c r="U873" s="20">
        <v>2780</v>
      </c>
      <c r="V873" s="20">
        <v>2000</v>
      </c>
      <c r="W873" s="20">
        <v>4148</v>
      </c>
      <c r="X873" s="20">
        <v>3704</v>
      </c>
      <c r="Y873" s="20">
        <v>378</v>
      </c>
      <c r="Z873" s="20">
        <v>250</v>
      </c>
      <c r="AA873" s="20">
        <v>0</v>
      </c>
      <c r="AB873" s="20">
        <v>0</v>
      </c>
    </row>
    <row r="874" spans="1:28" ht="16.7" customHeight="1" x14ac:dyDescent="0.2">
      <c r="A874" s="4"/>
      <c r="B874" s="2" t="s">
        <v>149</v>
      </c>
      <c r="C874" s="20">
        <v>3397</v>
      </c>
      <c r="D874" s="20">
        <v>2750</v>
      </c>
      <c r="E874" s="20">
        <v>0</v>
      </c>
      <c r="F874" s="20">
        <v>0</v>
      </c>
      <c r="G874" s="20">
        <v>0</v>
      </c>
      <c r="H874" s="20">
        <v>0</v>
      </c>
      <c r="I874" s="20">
        <v>941</v>
      </c>
      <c r="J874" s="20">
        <v>750</v>
      </c>
      <c r="K874" s="20">
        <v>1255</v>
      </c>
      <c r="L874" s="20">
        <v>1000</v>
      </c>
      <c r="M874" s="20">
        <v>0</v>
      </c>
      <c r="N874" s="20">
        <v>0</v>
      </c>
      <c r="O874" s="20">
        <v>1201</v>
      </c>
      <c r="P874" s="20">
        <v>1000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</row>
    <row r="875" spans="1:28" ht="16.7" customHeight="1" x14ac:dyDescent="0.2">
      <c r="A875" s="1"/>
      <c r="B875" s="2" t="s">
        <v>80</v>
      </c>
      <c r="C875" s="20">
        <v>24120</v>
      </c>
      <c r="D875" s="20">
        <v>27311</v>
      </c>
      <c r="E875" s="20">
        <v>0</v>
      </c>
      <c r="F875" s="20">
        <v>0</v>
      </c>
      <c r="G875" s="20">
        <v>3920</v>
      </c>
      <c r="H875" s="20">
        <v>4095</v>
      </c>
      <c r="I875" s="20">
        <v>3920</v>
      </c>
      <c r="J875" s="20">
        <v>4000</v>
      </c>
      <c r="K875" s="20">
        <v>0</v>
      </c>
      <c r="L875" s="20">
        <v>0</v>
      </c>
      <c r="M875" s="20">
        <v>5880</v>
      </c>
      <c r="N875" s="20">
        <v>6000</v>
      </c>
      <c r="O875" s="20">
        <v>3200</v>
      </c>
      <c r="P875" s="20">
        <v>4108</v>
      </c>
      <c r="Q875" s="20">
        <v>7200</v>
      </c>
      <c r="R875" s="20">
        <v>9108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</row>
    <row r="876" spans="1:28" ht="16.7" customHeight="1" x14ac:dyDescent="0.2">
      <c r="A876" s="2" t="s">
        <v>333</v>
      </c>
      <c r="B876" s="2" t="s">
        <v>4</v>
      </c>
      <c r="C876" s="20">
        <v>21164</v>
      </c>
      <c r="D876" s="20">
        <v>3805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20064</v>
      </c>
      <c r="N876" s="20">
        <v>3765</v>
      </c>
      <c r="O876" s="20">
        <v>0</v>
      </c>
      <c r="P876" s="20">
        <v>0</v>
      </c>
      <c r="Q876" s="20">
        <v>1100</v>
      </c>
      <c r="R876" s="20">
        <v>40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</row>
    <row r="877" spans="1:28" ht="16.7" customHeight="1" x14ac:dyDescent="0.2">
      <c r="A877" s="2" t="s">
        <v>334</v>
      </c>
      <c r="B877" s="2" t="s">
        <v>3</v>
      </c>
      <c r="C877" s="20">
        <v>840759</v>
      </c>
      <c r="D877" s="20">
        <v>921128</v>
      </c>
      <c r="E877" s="20">
        <v>0</v>
      </c>
      <c r="F877" s="20">
        <v>0</v>
      </c>
      <c r="G877" s="20">
        <v>124120</v>
      </c>
      <c r="H877" s="20">
        <v>140420</v>
      </c>
      <c r="I877" s="20">
        <v>0</v>
      </c>
      <c r="J877" s="20">
        <v>0</v>
      </c>
      <c r="K877" s="20">
        <v>100116</v>
      </c>
      <c r="L877" s="20">
        <v>120258</v>
      </c>
      <c r="M877" s="20">
        <v>189160</v>
      </c>
      <c r="N877" s="20">
        <v>220150</v>
      </c>
      <c r="O877" s="20">
        <v>0</v>
      </c>
      <c r="P877" s="20">
        <v>0</v>
      </c>
      <c r="Q877" s="20">
        <v>0</v>
      </c>
      <c r="R877" s="20">
        <v>0</v>
      </c>
      <c r="S877" s="20">
        <v>99079</v>
      </c>
      <c r="T877" s="20">
        <v>100198</v>
      </c>
      <c r="U877" s="20">
        <v>56952</v>
      </c>
      <c r="V877" s="20">
        <v>59976</v>
      </c>
      <c r="W877" s="20">
        <v>116538</v>
      </c>
      <c r="X877" s="20">
        <v>120054</v>
      </c>
      <c r="Y877" s="20">
        <v>38255</v>
      </c>
      <c r="Z877" s="20">
        <v>39916</v>
      </c>
      <c r="AA877" s="20">
        <v>116539</v>
      </c>
      <c r="AB877" s="20">
        <v>120156</v>
      </c>
    </row>
    <row r="878" spans="1:28" ht="16.7" customHeight="1" x14ac:dyDescent="0.2">
      <c r="A878" s="3" t="s">
        <v>335</v>
      </c>
      <c r="B878" s="2" t="s">
        <v>1</v>
      </c>
      <c r="C878" s="20">
        <v>186105</v>
      </c>
      <c r="D878" s="20">
        <v>105900</v>
      </c>
      <c r="E878" s="20">
        <v>74118</v>
      </c>
      <c r="F878" s="20">
        <v>42360</v>
      </c>
      <c r="G878" s="20">
        <v>0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37329</v>
      </c>
      <c r="N878" s="20">
        <v>21180</v>
      </c>
      <c r="O878" s="20">
        <v>74658</v>
      </c>
      <c r="P878" s="20">
        <v>42360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</row>
    <row r="879" spans="1:28" ht="16.7" customHeight="1" x14ac:dyDescent="0.2">
      <c r="A879" s="4"/>
      <c r="B879" s="2" t="s">
        <v>3</v>
      </c>
      <c r="C879" s="20">
        <v>8550</v>
      </c>
      <c r="D879" s="20">
        <v>3080</v>
      </c>
      <c r="E879" s="20">
        <v>0</v>
      </c>
      <c r="F879" s="20">
        <v>0</v>
      </c>
      <c r="G879" s="20">
        <v>570</v>
      </c>
      <c r="H879" s="20">
        <v>200</v>
      </c>
      <c r="I879" s="20">
        <v>1710</v>
      </c>
      <c r="J879" s="20">
        <v>600</v>
      </c>
      <c r="K879" s="20">
        <v>570</v>
      </c>
      <c r="L879" s="20">
        <v>200</v>
      </c>
      <c r="M879" s="20">
        <v>3420</v>
      </c>
      <c r="N879" s="20">
        <v>1240</v>
      </c>
      <c r="O879" s="20">
        <v>2280</v>
      </c>
      <c r="P879" s="20">
        <v>840</v>
      </c>
      <c r="Q879" s="20">
        <v>0</v>
      </c>
      <c r="R879" s="20">
        <v>0</v>
      </c>
      <c r="S879" s="20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</row>
    <row r="880" spans="1:28" ht="16.7" customHeight="1" x14ac:dyDescent="0.2">
      <c r="A880" s="4"/>
      <c r="B880" s="2" t="s">
        <v>67</v>
      </c>
      <c r="C880" s="20">
        <v>398446</v>
      </c>
      <c r="D880" s="20">
        <v>302281</v>
      </c>
      <c r="E880" s="20">
        <v>36966</v>
      </c>
      <c r="F880" s="20">
        <v>22268</v>
      </c>
      <c r="G880" s="20">
        <v>30520</v>
      </c>
      <c r="H880" s="20">
        <v>21471</v>
      </c>
      <c r="I880" s="20">
        <v>51860</v>
      </c>
      <c r="J880" s="20">
        <v>37248</v>
      </c>
      <c r="K880" s="20">
        <v>16100</v>
      </c>
      <c r="L880" s="20">
        <v>10768</v>
      </c>
      <c r="M880" s="20">
        <v>35140</v>
      </c>
      <c r="N880" s="20">
        <v>28104</v>
      </c>
      <c r="O880" s="20">
        <v>32420</v>
      </c>
      <c r="P880" s="20">
        <v>24347</v>
      </c>
      <c r="Q880" s="20">
        <v>158240</v>
      </c>
      <c r="R880" s="20">
        <v>129835</v>
      </c>
      <c r="S880" s="20">
        <v>27200</v>
      </c>
      <c r="T880" s="20">
        <v>21180</v>
      </c>
      <c r="U880" s="20">
        <v>5000</v>
      </c>
      <c r="V880" s="20">
        <v>3082</v>
      </c>
      <c r="W880" s="20">
        <v>0</v>
      </c>
      <c r="X880" s="20">
        <v>0</v>
      </c>
      <c r="Y880" s="20">
        <v>5000</v>
      </c>
      <c r="Z880" s="20">
        <v>3978</v>
      </c>
      <c r="AA880" s="20">
        <v>0</v>
      </c>
      <c r="AB880" s="20">
        <v>0</v>
      </c>
    </row>
    <row r="881" spans="1:28" ht="16.7" customHeight="1" x14ac:dyDescent="0.2">
      <c r="A881" s="4"/>
      <c r="B881" s="2" t="s">
        <v>4</v>
      </c>
      <c r="C881" s="20">
        <v>5758</v>
      </c>
      <c r="D881" s="20">
        <v>3569</v>
      </c>
      <c r="E881" s="20">
        <v>0</v>
      </c>
      <c r="F881" s="20">
        <v>0</v>
      </c>
      <c r="G881" s="20">
        <v>3154</v>
      </c>
      <c r="H881" s="20">
        <v>1841</v>
      </c>
      <c r="I881" s="20">
        <v>326</v>
      </c>
      <c r="J881" s="20">
        <v>200</v>
      </c>
      <c r="K881" s="20">
        <v>1300</v>
      </c>
      <c r="L881" s="20">
        <v>1000</v>
      </c>
      <c r="M881" s="20">
        <v>0</v>
      </c>
      <c r="N881" s="20">
        <v>0</v>
      </c>
      <c r="O881" s="20">
        <v>652</v>
      </c>
      <c r="P881" s="20">
        <v>364</v>
      </c>
      <c r="Q881" s="20">
        <v>0</v>
      </c>
      <c r="R881" s="20">
        <v>0</v>
      </c>
      <c r="S881" s="20">
        <v>326</v>
      </c>
      <c r="T881" s="20">
        <v>164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</row>
    <row r="882" spans="1:28" ht="16.7" customHeight="1" x14ac:dyDescent="0.2">
      <c r="A882" s="1"/>
      <c r="B882" s="2" t="s">
        <v>80</v>
      </c>
      <c r="C882" s="20">
        <v>695355</v>
      </c>
      <c r="D882" s="20">
        <v>419226</v>
      </c>
      <c r="E882" s="20">
        <v>108879</v>
      </c>
      <c r="F882" s="20">
        <v>64599</v>
      </c>
      <c r="G882" s="20">
        <v>61602</v>
      </c>
      <c r="H882" s="20">
        <v>37065</v>
      </c>
      <c r="I882" s="20">
        <v>176235</v>
      </c>
      <c r="J882" s="20">
        <v>101664</v>
      </c>
      <c r="K882" s="20">
        <v>0</v>
      </c>
      <c r="L882" s="20">
        <v>0</v>
      </c>
      <c r="M882" s="20">
        <v>108540</v>
      </c>
      <c r="N882" s="20">
        <v>63540</v>
      </c>
      <c r="O882" s="20">
        <v>71121</v>
      </c>
      <c r="P882" s="20">
        <v>40000</v>
      </c>
      <c r="Q882" s="20">
        <v>0</v>
      </c>
      <c r="R882" s="20">
        <v>0</v>
      </c>
      <c r="S882" s="20">
        <v>65358</v>
      </c>
      <c r="T882" s="20">
        <v>46775</v>
      </c>
      <c r="U882" s="20">
        <v>0</v>
      </c>
      <c r="V882" s="20">
        <v>0</v>
      </c>
      <c r="W882" s="20">
        <v>65228</v>
      </c>
      <c r="X882" s="20">
        <v>39183</v>
      </c>
      <c r="Y882" s="20">
        <v>0</v>
      </c>
      <c r="Z882" s="20">
        <v>0</v>
      </c>
      <c r="AA882" s="20">
        <v>38392</v>
      </c>
      <c r="AB882" s="20">
        <v>26400</v>
      </c>
    </row>
    <row r="883" spans="1:28" ht="16.7" customHeight="1" x14ac:dyDescent="0.2">
      <c r="A883" s="2" t="s">
        <v>336</v>
      </c>
      <c r="B883" s="2" t="s">
        <v>1</v>
      </c>
      <c r="C883" s="20">
        <v>32620</v>
      </c>
      <c r="D883" s="20">
        <v>17610</v>
      </c>
      <c r="E883" s="20">
        <v>2740</v>
      </c>
      <c r="F883" s="20">
        <v>969</v>
      </c>
      <c r="G883" s="20">
        <v>5480</v>
      </c>
      <c r="H883" s="20">
        <v>2992</v>
      </c>
      <c r="I883" s="20">
        <v>5480</v>
      </c>
      <c r="J883" s="20">
        <v>2718</v>
      </c>
      <c r="K883" s="20">
        <v>5480</v>
      </c>
      <c r="L883" s="20">
        <v>3037</v>
      </c>
      <c r="M883" s="20">
        <v>0</v>
      </c>
      <c r="N883" s="20">
        <v>0</v>
      </c>
      <c r="O883" s="20">
        <v>0</v>
      </c>
      <c r="P883" s="20">
        <v>0</v>
      </c>
      <c r="Q883" s="20">
        <v>5443</v>
      </c>
      <c r="R883" s="20">
        <v>2944</v>
      </c>
      <c r="S883" s="20">
        <v>5399</v>
      </c>
      <c r="T883" s="20">
        <v>3525</v>
      </c>
      <c r="U883" s="20">
        <v>0</v>
      </c>
      <c r="V883" s="20">
        <v>0</v>
      </c>
      <c r="W883" s="20">
        <v>2598</v>
      </c>
      <c r="X883" s="20">
        <v>1425</v>
      </c>
      <c r="Y883" s="20">
        <v>0</v>
      </c>
      <c r="Z883" s="20">
        <v>0</v>
      </c>
      <c r="AA883" s="20">
        <v>0</v>
      </c>
      <c r="AB883" s="20">
        <v>0</v>
      </c>
    </row>
    <row r="884" spans="1:28" ht="16.7" customHeight="1" x14ac:dyDescent="0.2">
      <c r="A884" s="2" t="s">
        <v>337</v>
      </c>
      <c r="B884" s="2" t="s">
        <v>114</v>
      </c>
      <c r="C884" s="20">
        <v>263518</v>
      </c>
      <c r="D884" s="20">
        <v>471240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25433</v>
      </c>
      <c r="P884" s="20">
        <v>39740</v>
      </c>
      <c r="Q884" s="20">
        <v>51366</v>
      </c>
      <c r="R884" s="20">
        <v>80260</v>
      </c>
      <c r="S884" s="20">
        <v>12704</v>
      </c>
      <c r="T884" s="20">
        <v>19850</v>
      </c>
      <c r="U884" s="20">
        <v>52045</v>
      </c>
      <c r="V884" s="20">
        <v>100200</v>
      </c>
      <c r="W884" s="20">
        <v>41006</v>
      </c>
      <c r="X884" s="20">
        <v>78750</v>
      </c>
      <c r="Y884" s="20">
        <v>31641</v>
      </c>
      <c r="Z884" s="20">
        <v>57550</v>
      </c>
      <c r="AA884" s="20">
        <v>49323</v>
      </c>
      <c r="AB884" s="20">
        <v>94890</v>
      </c>
    </row>
    <row r="885" spans="1:28" ht="16.7" customHeight="1" x14ac:dyDescent="0.2">
      <c r="A885" s="2" t="s">
        <v>338</v>
      </c>
      <c r="B885" s="2" t="s">
        <v>339</v>
      </c>
      <c r="C885" s="20">
        <v>49995</v>
      </c>
      <c r="D885" s="20">
        <v>149000</v>
      </c>
      <c r="E885" s="20">
        <v>15420</v>
      </c>
      <c r="F885" s="20">
        <v>37000</v>
      </c>
      <c r="G885" s="20">
        <v>14850</v>
      </c>
      <c r="H885" s="20">
        <v>39000</v>
      </c>
      <c r="I885" s="20">
        <v>0</v>
      </c>
      <c r="J885" s="20">
        <v>0</v>
      </c>
      <c r="K885" s="20">
        <v>0</v>
      </c>
      <c r="L885" s="20">
        <v>0</v>
      </c>
      <c r="M885" s="20">
        <v>13425</v>
      </c>
      <c r="N885" s="20">
        <v>37000</v>
      </c>
      <c r="O885" s="20">
        <v>0</v>
      </c>
      <c r="P885" s="20">
        <v>0</v>
      </c>
      <c r="Q885" s="20">
        <v>0</v>
      </c>
      <c r="R885" s="20">
        <v>0</v>
      </c>
      <c r="S885" s="20">
        <v>6300</v>
      </c>
      <c r="T885" s="20">
        <v>36000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</row>
    <row r="886" spans="1:28" ht="16.7" customHeight="1" x14ac:dyDescent="0.2">
      <c r="A886" s="3" t="s">
        <v>340</v>
      </c>
      <c r="B886" s="2" t="s">
        <v>11</v>
      </c>
      <c r="C886" s="20">
        <v>10830</v>
      </c>
      <c r="D886" s="20">
        <v>19120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10830</v>
      </c>
      <c r="X886" s="20">
        <v>19120</v>
      </c>
      <c r="Y886" s="20">
        <v>0</v>
      </c>
      <c r="Z886" s="20">
        <v>0</v>
      </c>
      <c r="AA886" s="20">
        <v>0</v>
      </c>
      <c r="AB886" s="20">
        <v>0</v>
      </c>
    </row>
    <row r="887" spans="1:28" ht="16.7" customHeight="1" x14ac:dyDescent="0.2">
      <c r="A887" s="1"/>
      <c r="B887" s="2" t="s">
        <v>114</v>
      </c>
      <c r="C887" s="20">
        <v>163930</v>
      </c>
      <c r="D887" s="20">
        <v>650042</v>
      </c>
      <c r="E887" s="20">
        <v>0</v>
      </c>
      <c r="F887" s="20">
        <v>0</v>
      </c>
      <c r="G887" s="20">
        <v>17300</v>
      </c>
      <c r="H887" s="20">
        <v>58318</v>
      </c>
      <c r="I887" s="20">
        <v>40500</v>
      </c>
      <c r="J887" s="20">
        <v>177789</v>
      </c>
      <c r="K887" s="20">
        <v>6650</v>
      </c>
      <c r="L887" s="20">
        <v>19120</v>
      </c>
      <c r="M887" s="20">
        <v>39530</v>
      </c>
      <c r="N887" s="20">
        <v>96558</v>
      </c>
      <c r="O887" s="20">
        <v>31550</v>
      </c>
      <c r="P887" s="20">
        <v>137660</v>
      </c>
      <c r="Q887" s="20">
        <v>7600</v>
      </c>
      <c r="R887" s="20">
        <v>60231</v>
      </c>
      <c r="S887" s="20">
        <v>0</v>
      </c>
      <c r="T887" s="20">
        <v>0</v>
      </c>
      <c r="U887" s="20">
        <v>6000</v>
      </c>
      <c r="V887" s="20">
        <v>20078</v>
      </c>
      <c r="W887" s="20">
        <v>8800</v>
      </c>
      <c r="X887" s="20">
        <v>60213</v>
      </c>
      <c r="Y887" s="20">
        <v>0</v>
      </c>
      <c r="Z887" s="20">
        <v>0</v>
      </c>
      <c r="AA887" s="20">
        <v>6000</v>
      </c>
      <c r="AB887" s="20">
        <v>20075</v>
      </c>
    </row>
    <row r="888" spans="1:28" ht="16.7" customHeight="1" x14ac:dyDescent="0.2">
      <c r="A888" s="2" t="s">
        <v>341</v>
      </c>
      <c r="B888" s="2" t="s">
        <v>142</v>
      </c>
      <c r="C888" s="20">
        <v>7900</v>
      </c>
      <c r="D888" s="20">
        <v>3401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7900</v>
      </c>
      <c r="R888" s="20">
        <v>3401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</row>
    <row r="889" spans="1:28" ht="16.7" customHeight="1" x14ac:dyDescent="0.2">
      <c r="A889" s="2" t="s">
        <v>342</v>
      </c>
      <c r="B889" s="2" t="s">
        <v>142</v>
      </c>
      <c r="C889" s="20">
        <v>2311297</v>
      </c>
      <c r="D889" s="20">
        <v>1456396</v>
      </c>
      <c r="E889" s="20">
        <v>218138</v>
      </c>
      <c r="F889" s="20">
        <v>138762</v>
      </c>
      <c r="G889" s="20">
        <v>0</v>
      </c>
      <c r="H889" s="20">
        <v>0</v>
      </c>
      <c r="I889" s="20">
        <v>178913</v>
      </c>
      <c r="J889" s="20">
        <v>109295</v>
      </c>
      <c r="K889" s="20">
        <v>37685</v>
      </c>
      <c r="L889" s="20">
        <v>23393</v>
      </c>
      <c r="M889" s="20">
        <v>222754</v>
      </c>
      <c r="N889" s="20">
        <v>140829</v>
      </c>
      <c r="O889" s="20">
        <v>217948</v>
      </c>
      <c r="P889" s="20">
        <v>134132</v>
      </c>
      <c r="Q889" s="20">
        <v>402831</v>
      </c>
      <c r="R889" s="20">
        <v>246075</v>
      </c>
      <c r="S889" s="20">
        <v>53873</v>
      </c>
      <c r="T889" s="20">
        <v>31264</v>
      </c>
      <c r="U889" s="20">
        <v>225118</v>
      </c>
      <c r="V889" s="20">
        <v>140715</v>
      </c>
      <c r="W889" s="20">
        <v>100003</v>
      </c>
      <c r="X889" s="20">
        <v>65383</v>
      </c>
      <c r="Y889" s="20">
        <v>623185</v>
      </c>
      <c r="Z889" s="20">
        <v>406132</v>
      </c>
      <c r="AA889" s="20">
        <v>30849</v>
      </c>
      <c r="AB889" s="20">
        <v>20416</v>
      </c>
    </row>
    <row r="890" spans="1:28" ht="16.7" customHeight="1" x14ac:dyDescent="0.2">
      <c r="A890" s="2" t="s">
        <v>343</v>
      </c>
      <c r="B890" s="2" t="s">
        <v>142</v>
      </c>
      <c r="C890" s="20">
        <v>404958</v>
      </c>
      <c r="D890" s="20">
        <v>251299</v>
      </c>
      <c r="E890" s="20">
        <v>65348</v>
      </c>
      <c r="F890" s="20">
        <v>41093</v>
      </c>
      <c r="G890" s="20">
        <v>0</v>
      </c>
      <c r="H890" s="20">
        <v>0</v>
      </c>
      <c r="I890" s="20">
        <v>6475</v>
      </c>
      <c r="J890" s="20">
        <v>3948</v>
      </c>
      <c r="K890" s="20">
        <v>0</v>
      </c>
      <c r="L890" s="20">
        <v>0</v>
      </c>
      <c r="M890" s="20">
        <v>45432</v>
      </c>
      <c r="N890" s="20">
        <v>28597</v>
      </c>
      <c r="O890" s="20">
        <v>53986</v>
      </c>
      <c r="P890" s="20">
        <v>33061</v>
      </c>
      <c r="Q890" s="20">
        <v>49679</v>
      </c>
      <c r="R890" s="20">
        <v>29705</v>
      </c>
      <c r="S890" s="20">
        <v>13478</v>
      </c>
      <c r="T890" s="20">
        <v>7859</v>
      </c>
      <c r="U890" s="20">
        <v>130332</v>
      </c>
      <c r="V890" s="20">
        <v>81614</v>
      </c>
      <c r="W890" s="20">
        <v>12384</v>
      </c>
      <c r="X890" s="20">
        <v>8121</v>
      </c>
      <c r="Y890" s="20">
        <v>25324</v>
      </c>
      <c r="Z890" s="20">
        <v>15837</v>
      </c>
      <c r="AA890" s="20">
        <v>2520</v>
      </c>
      <c r="AB890" s="20">
        <v>1464</v>
      </c>
    </row>
    <row r="891" spans="1:28" ht="16.7" customHeight="1" x14ac:dyDescent="0.2">
      <c r="A891" s="2" t="s">
        <v>344</v>
      </c>
      <c r="B891" s="2" t="s">
        <v>142</v>
      </c>
      <c r="C891" s="20">
        <v>24157</v>
      </c>
      <c r="D891" s="20">
        <v>14568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20">
        <v>0</v>
      </c>
      <c r="M891" s="20">
        <v>11967</v>
      </c>
      <c r="N891" s="20">
        <v>7574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6900</v>
      </c>
      <c r="Z891" s="20">
        <v>3921</v>
      </c>
      <c r="AA891" s="20">
        <v>5290</v>
      </c>
      <c r="AB891" s="20">
        <v>3073</v>
      </c>
    </row>
    <row r="892" spans="1:28" ht="16.7" customHeight="1" x14ac:dyDescent="0.2">
      <c r="A892" s="3" t="s">
        <v>345</v>
      </c>
      <c r="B892" s="2" t="s">
        <v>1</v>
      </c>
      <c r="C892" s="20">
        <v>30446</v>
      </c>
      <c r="D892" s="20">
        <v>845</v>
      </c>
      <c r="E892" s="20">
        <v>5240</v>
      </c>
      <c r="F892" s="20">
        <v>57</v>
      </c>
      <c r="G892" s="20">
        <v>1073</v>
      </c>
      <c r="H892" s="20">
        <v>30</v>
      </c>
      <c r="I892" s="20">
        <v>1061</v>
      </c>
      <c r="J892" s="20">
        <v>28</v>
      </c>
      <c r="K892" s="20">
        <v>1671</v>
      </c>
      <c r="L892" s="20">
        <v>18</v>
      </c>
      <c r="M892" s="20">
        <v>3515</v>
      </c>
      <c r="N892" s="20">
        <v>136</v>
      </c>
      <c r="O892" s="20">
        <v>1434</v>
      </c>
      <c r="P892" s="20">
        <v>42</v>
      </c>
      <c r="Q892" s="20">
        <v>0</v>
      </c>
      <c r="R892" s="20">
        <v>0</v>
      </c>
      <c r="S892" s="20">
        <v>118</v>
      </c>
      <c r="T892" s="20">
        <v>13</v>
      </c>
      <c r="U892" s="20">
        <v>1627</v>
      </c>
      <c r="V892" s="20">
        <v>48</v>
      </c>
      <c r="W892" s="20">
        <v>4378</v>
      </c>
      <c r="X892" s="20">
        <v>128</v>
      </c>
      <c r="Y892" s="20">
        <v>8807</v>
      </c>
      <c r="Z892" s="20">
        <v>294</v>
      </c>
      <c r="AA892" s="20">
        <v>1522</v>
      </c>
      <c r="AB892" s="20">
        <v>51</v>
      </c>
    </row>
    <row r="893" spans="1:28" ht="16.7" customHeight="1" x14ac:dyDescent="0.2">
      <c r="A893" s="4"/>
      <c r="B893" s="2" t="s">
        <v>67</v>
      </c>
      <c r="C893" s="20">
        <v>863</v>
      </c>
      <c r="D893" s="20">
        <v>37</v>
      </c>
      <c r="E893" s="20">
        <v>0</v>
      </c>
      <c r="F893" s="20">
        <v>0</v>
      </c>
      <c r="G893" s="20">
        <v>844</v>
      </c>
      <c r="H893" s="20">
        <v>30</v>
      </c>
      <c r="I893" s="20">
        <v>0</v>
      </c>
      <c r="J893" s="20">
        <v>0</v>
      </c>
      <c r="K893" s="20">
        <v>0</v>
      </c>
      <c r="L893" s="20">
        <v>0</v>
      </c>
      <c r="M893" s="20">
        <v>19</v>
      </c>
      <c r="N893" s="20">
        <v>7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</row>
    <row r="894" spans="1:28" ht="16.7" customHeight="1" x14ac:dyDescent="0.2">
      <c r="A894" s="1"/>
      <c r="B894" s="2" t="s">
        <v>77</v>
      </c>
      <c r="C894" s="20">
        <v>2830</v>
      </c>
      <c r="D894" s="20">
        <v>425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639</v>
      </c>
      <c r="L894" s="20">
        <v>29</v>
      </c>
      <c r="M894" s="20">
        <v>770</v>
      </c>
      <c r="N894" s="20">
        <v>10</v>
      </c>
      <c r="O894" s="20">
        <v>1421</v>
      </c>
      <c r="P894" s="20">
        <v>386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</row>
    <row r="895" spans="1:28" ht="16.7" customHeight="1" x14ac:dyDescent="0.2">
      <c r="A895" s="2" t="s">
        <v>933</v>
      </c>
      <c r="B895" s="2" t="s">
        <v>1</v>
      </c>
      <c r="C895" s="20">
        <v>1333</v>
      </c>
      <c r="D895" s="20">
        <v>254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636</v>
      </c>
      <c r="Z895" s="20">
        <v>133</v>
      </c>
      <c r="AA895" s="20">
        <v>697</v>
      </c>
      <c r="AB895" s="20">
        <v>121</v>
      </c>
    </row>
    <row r="896" spans="1:28" ht="16.7" customHeight="1" x14ac:dyDescent="0.2">
      <c r="A896" s="3" t="s">
        <v>346</v>
      </c>
      <c r="B896" s="2" t="s">
        <v>76</v>
      </c>
      <c r="C896" s="20">
        <v>23368</v>
      </c>
      <c r="D896" s="20">
        <v>4770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12082</v>
      </c>
      <c r="V896" s="20">
        <v>2406</v>
      </c>
      <c r="W896" s="20">
        <v>0</v>
      </c>
      <c r="X896" s="20">
        <v>0</v>
      </c>
      <c r="Y896" s="20">
        <v>11286</v>
      </c>
      <c r="Z896" s="20">
        <v>2364</v>
      </c>
      <c r="AA896" s="20">
        <v>0</v>
      </c>
      <c r="AB896" s="20">
        <v>0</v>
      </c>
    </row>
    <row r="897" spans="1:28" ht="16.7" customHeight="1" x14ac:dyDescent="0.2">
      <c r="A897" s="4"/>
      <c r="B897" s="2" t="s">
        <v>1</v>
      </c>
      <c r="C897" s="20">
        <v>496436</v>
      </c>
      <c r="D897" s="20">
        <v>88402</v>
      </c>
      <c r="E897" s="20">
        <v>35498</v>
      </c>
      <c r="F897" s="20">
        <v>6579</v>
      </c>
      <c r="G897" s="20">
        <v>84742</v>
      </c>
      <c r="H897" s="20">
        <v>15279</v>
      </c>
      <c r="I897" s="20">
        <v>86790</v>
      </c>
      <c r="J897" s="20">
        <v>15548</v>
      </c>
      <c r="K897" s="20">
        <v>44745</v>
      </c>
      <c r="L897" s="20">
        <v>8375</v>
      </c>
      <c r="M897" s="20">
        <v>50160</v>
      </c>
      <c r="N897" s="20">
        <v>8477</v>
      </c>
      <c r="O897" s="20">
        <v>33091</v>
      </c>
      <c r="P897" s="20">
        <v>5547</v>
      </c>
      <c r="Q897" s="20">
        <v>67102</v>
      </c>
      <c r="R897" s="20">
        <v>10374</v>
      </c>
      <c r="S897" s="20">
        <v>45924</v>
      </c>
      <c r="T897" s="20">
        <v>8435</v>
      </c>
      <c r="U897" s="20">
        <v>16875</v>
      </c>
      <c r="V897" s="20">
        <v>2788</v>
      </c>
      <c r="W897" s="20">
        <v>12684</v>
      </c>
      <c r="X897" s="20">
        <v>2395</v>
      </c>
      <c r="Y897" s="20">
        <v>16650</v>
      </c>
      <c r="Z897" s="20">
        <v>4226</v>
      </c>
      <c r="AA897" s="20">
        <v>2175</v>
      </c>
      <c r="AB897" s="20">
        <v>379</v>
      </c>
    </row>
    <row r="898" spans="1:28" ht="16.7" customHeight="1" x14ac:dyDescent="0.2">
      <c r="A898" s="6"/>
      <c r="B898" s="2" t="s">
        <v>67</v>
      </c>
      <c r="C898" s="20">
        <v>41690</v>
      </c>
      <c r="D898" s="20">
        <v>7861</v>
      </c>
      <c r="E898" s="20">
        <v>0</v>
      </c>
      <c r="F898" s="20">
        <v>0</v>
      </c>
      <c r="G898" s="20">
        <v>0</v>
      </c>
      <c r="H898" s="20">
        <v>0</v>
      </c>
      <c r="I898" s="20">
        <v>7761</v>
      </c>
      <c r="J898" s="20">
        <v>1470</v>
      </c>
      <c r="K898" s="20">
        <v>0</v>
      </c>
      <c r="L898" s="20">
        <v>0</v>
      </c>
      <c r="M898" s="20">
        <v>7762</v>
      </c>
      <c r="N898" s="20">
        <v>1462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13973</v>
      </c>
      <c r="Z898" s="20">
        <v>2632</v>
      </c>
      <c r="AA898" s="20">
        <v>12194</v>
      </c>
      <c r="AB898" s="20">
        <v>2297</v>
      </c>
    </row>
    <row r="899" spans="1:28" ht="16.7" customHeight="1" x14ac:dyDescent="0.2">
      <c r="A899" s="3" t="s">
        <v>347</v>
      </c>
      <c r="B899" s="2" t="s">
        <v>64</v>
      </c>
      <c r="C899" s="20">
        <v>402</v>
      </c>
      <c r="D899" s="20">
        <v>200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402</v>
      </c>
      <c r="AB899" s="20">
        <v>200</v>
      </c>
    </row>
    <row r="900" spans="1:28" ht="16.7" customHeight="1" x14ac:dyDescent="0.2">
      <c r="A900" s="4"/>
      <c r="B900" s="2" t="s">
        <v>142</v>
      </c>
      <c r="C900" s="20">
        <v>554964</v>
      </c>
      <c r="D900" s="20">
        <v>136022</v>
      </c>
      <c r="E900" s="20">
        <v>0</v>
      </c>
      <c r="F900" s="20">
        <v>0</v>
      </c>
      <c r="G900" s="20">
        <v>79948</v>
      </c>
      <c r="H900" s="20">
        <v>21210</v>
      </c>
      <c r="I900" s="20">
        <v>52804</v>
      </c>
      <c r="J900" s="20">
        <v>12706</v>
      </c>
      <c r="K900" s="20">
        <v>23725</v>
      </c>
      <c r="L900" s="20">
        <v>8170</v>
      </c>
      <c r="M900" s="20">
        <v>40828</v>
      </c>
      <c r="N900" s="20">
        <v>9613</v>
      </c>
      <c r="O900" s="20">
        <v>0</v>
      </c>
      <c r="P900" s="20">
        <v>0</v>
      </c>
      <c r="Q900" s="20">
        <v>97279</v>
      </c>
      <c r="R900" s="20">
        <v>20629</v>
      </c>
      <c r="S900" s="20">
        <v>107365</v>
      </c>
      <c r="T900" s="20">
        <v>25331</v>
      </c>
      <c r="U900" s="20">
        <v>33095</v>
      </c>
      <c r="V900" s="20">
        <v>7732</v>
      </c>
      <c r="W900" s="20">
        <v>53461</v>
      </c>
      <c r="X900" s="20">
        <v>15272</v>
      </c>
      <c r="Y900" s="20">
        <v>66459</v>
      </c>
      <c r="Z900" s="20">
        <v>15359</v>
      </c>
      <c r="AA900" s="20">
        <v>0</v>
      </c>
      <c r="AB900" s="20">
        <v>0</v>
      </c>
    </row>
    <row r="901" spans="1:28" ht="16.7" customHeight="1" x14ac:dyDescent="0.2">
      <c r="A901" s="4"/>
      <c r="B901" s="2" t="s">
        <v>24</v>
      </c>
      <c r="C901" s="20">
        <v>49183</v>
      </c>
      <c r="D901" s="20">
        <v>19827</v>
      </c>
      <c r="E901" s="20">
        <v>0</v>
      </c>
      <c r="F901" s="20">
        <v>0</v>
      </c>
      <c r="G901" s="20">
        <v>0</v>
      </c>
      <c r="H901" s="20">
        <v>0</v>
      </c>
      <c r="I901" s="20">
        <v>49183</v>
      </c>
      <c r="J901" s="20">
        <v>19827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</row>
    <row r="902" spans="1:28" ht="16.7" customHeight="1" x14ac:dyDescent="0.2">
      <c r="A902" s="4"/>
      <c r="B902" s="2" t="s">
        <v>96</v>
      </c>
      <c r="C902" s="20">
        <v>113733</v>
      </c>
      <c r="D902" s="20">
        <v>41321</v>
      </c>
      <c r="E902" s="20">
        <v>0</v>
      </c>
      <c r="F902" s="20">
        <v>0</v>
      </c>
      <c r="G902" s="20">
        <v>56093</v>
      </c>
      <c r="H902" s="20">
        <v>20548</v>
      </c>
      <c r="I902" s="20">
        <v>57640</v>
      </c>
      <c r="J902" s="20">
        <v>20773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</row>
    <row r="903" spans="1:28" ht="16.7" customHeight="1" x14ac:dyDescent="0.2">
      <c r="A903" s="4"/>
      <c r="B903" s="2" t="s">
        <v>1</v>
      </c>
      <c r="C903" s="20">
        <v>51582</v>
      </c>
      <c r="D903" s="20">
        <v>15679</v>
      </c>
      <c r="E903" s="20">
        <v>0</v>
      </c>
      <c r="F903" s="20">
        <v>0</v>
      </c>
      <c r="G903" s="20">
        <v>13618</v>
      </c>
      <c r="H903" s="20">
        <v>3826</v>
      </c>
      <c r="I903" s="20">
        <v>0</v>
      </c>
      <c r="J903" s="20">
        <v>0</v>
      </c>
      <c r="K903" s="20">
        <v>0</v>
      </c>
      <c r="L903" s="20">
        <v>0</v>
      </c>
      <c r="M903" s="20">
        <v>11520</v>
      </c>
      <c r="N903" s="20">
        <v>3733</v>
      </c>
      <c r="O903" s="20">
        <v>0</v>
      </c>
      <c r="P903" s="20">
        <v>0</v>
      </c>
      <c r="Q903" s="20">
        <v>23762</v>
      </c>
      <c r="R903" s="20">
        <v>7262</v>
      </c>
      <c r="S903" s="20">
        <v>0</v>
      </c>
      <c r="T903" s="20">
        <v>0</v>
      </c>
      <c r="U903" s="20">
        <v>2682</v>
      </c>
      <c r="V903" s="20">
        <v>858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</row>
    <row r="904" spans="1:28" ht="16.7" customHeight="1" x14ac:dyDescent="0.2">
      <c r="A904" s="4"/>
      <c r="B904" s="2" t="s">
        <v>3</v>
      </c>
      <c r="C904" s="20">
        <v>5202650</v>
      </c>
      <c r="D904" s="20">
        <v>2003588</v>
      </c>
      <c r="E904" s="20">
        <v>712649</v>
      </c>
      <c r="F904" s="20">
        <v>276595</v>
      </c>
      <c r="G904" s="20">
        <v>629535</v>
      </c>
      <c r="H904" s="20">
        <v>245636</v>
      </c>
      <c r="I904" s="20">
        <v>288740</v>
      </c>
      <c r="J904" s="20">
        <v>105452</v>
      </c>
      <c r="K904" s="20">
        <v>392910</v>
      </c>
      <c r="L904" s="20">
        <v>129174</v>
      </c>
      <c r="M904" s="20">
        <v>237563</v>
      </c>
      <c r="N904" s="20">
        <v>87455</v>
      </c>
      <c r="O904" s="20">
        <v>327802</v>
      </c>
      <c r="P904" s="20">
        <v>127842</v>
      </c>
      <c r="Q904" s="20">
        <v>654600</v>
      </c>
      <c r="R904" s="20">
        <v>237734</v>
      </c>
      <c r="S904" s="20">
        <v>753014</v>
      </c>
      <c r="T904" s="20">
        <v>277141</v>
      </c>
      <c r="U904" s="20">
        <v>326983</v>
      </c>
      <c r="V904" s="20">
        <v>124119</v>
      </c>
      <c r="W904" s="20">
        <v>348450</v>
      </c>
      <c r="X904" s="20">
        <v>152203</v>
      </c>
      <c r="Y904" s="20">
        <v>253399</v>
      </c>
      <c r="Z904" s="20">
        <v>114895</v>
      </c>
      <c r="AA904" s="20">
        <v>277005</v>
      </c>
      <c r="AB904" s="20">
        <v>125342</v>
      </c>
    </row>
    <row r="905" spans="1:28" ht="16.7" customHeight="1" x14ac:dyDescent="0.2">
      <c r="A905" s="4"/>
      <c r="B905" s="2" t="s">
        <v>67</v>
      </c>
      <c r="C905" s="20">
        <v>30479</v>
      </c>
      <c r="D905" s="20">
        <v>9619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26846</v>
      </c>
      <c r="T905" s="20">
        <v>8450</v>
      </c>
      <c r="U905" s="20">
        <v>0</v>
      </c>
      <c r="V905" s="20">
        <v>0</v>
      </c>
      <c r="W905" s="20">
        <v>3633</v>
      </c>
      <c r="X905" s="20">
        <v>1169</v>
      </c>
      <c r="Y905" s="20">
        <v>0</v>
      </c>
      <c r="Z905" s="20">
        <v>0</v>
      </c>
      <c r="AA905" s="20">
        <v>0</v>
      </c>
      <c r="AB905" s="20">
        <v>0</v>
      </c>
    </row>
    <row r="906" spans="1:28" ht="16.7" customHeight="1" x14ac:dyDescent="0.2">
      <c r="A906" s="4"/>
      <c r="B906" s="2" t="s">
        <v>166</v>
      </c>
      <c r="C906" s="20">
        <v>587451</v>
      </c>
      <c r="D906" s="20">
        <v>282896</v>
      </c>
      <c r="E906" s="20">
        <v>44347</v>
      </c>
      <c r="F906" s="20">
        <v>20011</v>
      </c>
      <c r="G906" s="20">
        <v>46026</v>
      </c>
      <c r="H906" s="20">
        <v>20510</v>
      </c>
      <c r="I906" s="20">
        <v>0</v>
      </c>
      <c r="J906" s="20">
        <v>0</v>
      </c>
      <c r="K906" s="20">
        <v>86578</v>
      </c>
      <c r="L906" s="20">
        <v>40327</v>
      </c>
      <c r="M906" s="20">
        <v>82989</v>
      </c>
      <c r="N906" s="20">
        <v>40440</v>
      </c>
      <c r="O906" s="20">
        <v>41180</v>
      </c>
      <c r="P906" s="20">
        <v>20075</v>
      </c>
      <c r="Q906" s="20">
        <v>41957</v>
      </c>
      <c r="R906" s="20">
        <v>20247</v>
      </c>
      <c r="S906" s="20">
        <v>42207</v>
      </c>
      <c r="T906" s="20">
        <v>20384</v>
      </c>
      <c r="U906" s="20">
        <v>83671</v>
      </c>
      <c r="V906" s="20">
        <v>40428</v>
      </c>
      <c r="W906" s="20">
        <v>39317</v>
      </c>
      <c r="X906" s="20">
        <v>20072</v>
      </c>
      <c r="Y906" s="20">
        <v>39283</v>
      </c>
      <c r="Z906" s="20">
        <v>20051</v>
      </c>
      <c r="AA906" s="20">
        <v>39896</v>
      </c>
      <c r="AB906" s="20">
        <v>20351</v>
      </c>
    </row>
    <row r="907" spans="1:28" ht="16.7" customHeight="1" x14ac:dyDescent="0.2">
      <c r="A907" s="4"/>
      <c r="B907" s="2" t="s">
        <v>4</v>
      </c>
      <c r="C907" s="20">
        <v>3132838</v>
      </c>
      <c r="D907" s="20">
        <v>901746</v>
      </c>
      <c r="E907" s="20">
        <v>163965</v>
      </c>
      <c r="F907" s="20">
        <v>46336</v>
      </c>
      <c r="G907" s="20">
        <v>248102</v>
      </c>
      <c r="H907" s="20">
        <v>69679</v>
      </c>
      <c r="I907" s="20">
        <v>349982</v>
      </c>
      <c r="J907" s="20">
        <v>99208</v>
      </c>
      <c r="K907" s="20">
        <v>292688</v>
      </c>
      <c r="L907" s="20">
        <v>83375</v>
      </c>
      <c r="M907" s="20">
        <v>73845</v>
      </c>
      <c r="N907" s="20">
        <v>22400</v>
      </c>
      <c r="O907" s="20">
        <v>211810</v>
      </c>
      <c r="P907" s="20">
        <v>59189</v>
      </c>
      <c r="Q907" s="20">
        <v>213239</v>
      </c>
      <c r="R907" s="20">
        <v>61543</v>
      </c>
      <c r="S907" s="20">
        <v>184820</v>
      </c>
      <c r="T907" s="20">
        <v>56287</v>
      </c>
      <c r="U907" s="20">
        <v>360906</v>
      </c>
      <c r="V907" s="20">
        <v>106007</v>
      </c>
      <c r="W907" s="20">
        <v>509720</v>
      </c>
      <c r="X907" s="20">
        <v>146201</v>
      </c>
      <c r="Y907" s="20">
        <v>250172</v>
      </c>
      <c r="Z907" s="20">
        <v>74057</v>
      </c>
      <c r="AA907" s="20">
        <v>273589</v>
      </c>
      <c r="AB907" s="20">
        <v>77464</v>
      </c>
    </row>
    <row r="908" spans="1:28" ht="16.7" customHeight="1" x14ac:dyDescent="0.2">
      <c r="A908" s="4"/>
      <c r="B908" s="2" t="s">
        <v>148</v>
      </c>
      <c r="C908" s="20">
        <v>334539</v>
      </c>
      <c r="D908" s="20">
        <v>127867</v>
      </c>
      <c r="E908" s="20">
        <v>53622</v>
      </c>
      <c r="F908" s="20">
        <v>19041</v>
      </c>
      <c r="G908" s="20">
        <v>0</v>
      </c>
      <c r="H908" s="20">
        <v>0</v>
      </c>
      <c r="I908" s="20">
        <v>50231</v>
      </c>
      <c r="J908" s="20">
        <v>17012</v>
      </c>
      <c r="K908" s="20">
        <v>0</v>
      </c>
      <c r="L908" s="20">
        <v>0</v>
      </c>
      <c r="M908" s="20">
        <v>0</v>
      </c>
      <c r="N908" s="20">
        <v>0</v>
      </c>
      <c r="O908" s="20">
        <v>97203</v>
      </c>
      <c r="P908" s="20">
        <v>36414</v>
      </c>
      <c r="Q908" s="20">
        <v>0</v>
      </c>
      <c r="R908" s="20">
        <v>0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0</v>
      </c>
      <c r="AA908" s="20">
        <v>133483</v>
      </c>
      <c r="AB908" s="20">
        <v>55400</v>
      </c>
    </row>
    <row r="909" spans="1:28" ht="16.7" customHeight="1" x14ac:dyDescent="0.2">
      <c r="A909" s="4"/>
      <c r="B909" s="2" t="s">
        <v>80</v>
      </c>
      <c r="C909" s="20">
        <v>210412</v>
      </c>
      <c r="D909" s="20">
        <v>85968</v>
      </c>
      <c r="E909" s="20">
        <v>0</v>
      </c>
      <c r="F909" s="20">
        <v>0</v>
      </c>
      <c r="G909" s="20">
        <v>0</v>
      </c>
      <c r="H909" s="20">
        <v>0</v>
      </c>
      <c r="I909" s="20">
        <v>26626</v>
      </c>
      <c r="J909" s="20">
        <v>10912</v>
      </c>
      <c r="K909" s="20">
        <v>25648</v>
      </c>
      <c r="L909" s="20">
        <v>10777</v>
      </c>
      <c r="M909" s="20">
        <v>26230</v>
      </c>
      <c r="N909" s="20">
        <v>10695</v>
      </c>
      <c r="O909" s="20">
        <v>53128</v>
      </c>
      <c r="P909" s="20">
        <v>21650</v>
      </c>
      <c r="Q909" s="20">
        <v>0</v>
      </c>
      <c r="R909" s="20">
        <v>0</v>
      </c>
      <c r="S909" s="20">
        <v>26697</v>
      </c>
      <c r="T909" s="20">
        <v>10813</v>
      </c>
      <c r="U909" s="20">
        <v>0</v>
      </c>
      <c r="V909" s="20">
        <v>0</v>
      </c>
      <c r="W909" s="20">
        <v>52083</v>
      </c>
      <c r="X909" s="20">
        <v>21121</v>
      </c>
      <c r="Y909" s="20">
        <v>0</v>
      </c>
      <c r="Z909" s="20">
        <v>0</v>
      </c>
      <c r="AA909" s="20">
        <v>0</v>
      </c>
      <c r="AB909" s="20">
        <v>0</v>
      </c>
    </row>
    <row r="910" spans="1:28" ht="16.7" customHeight="1" x14ac:dyDescent="0.2">
      <c r="A910" s="4"/>
      <c r="B910" s="2" t="s">
        <v>291</v>
      </c>
      <c r="C910" s="20">
        <v>220</v>
      </c>
      <c r="D910" s="20">
        <v>53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220</v>
      </c>
      <c r="Z910" s="20">
        <v>53</v>
      </c>
      <c r="AA910" s="20">
        <v>0</v>
      </c>
      <c r="AB910" s="20">
        <v>0</v>
      </c>
    </row>
    <row r="911" spans="1:28" ht="16.7" customHeight="1" x14ac:dyDescent="0.2">
      <c r="A911" s="1"/>
      <c r="B911" s="2" t="s">
        <v>379</v>
      </c>
      <c r="C911" s="20">
        <v>459038</v>
      </c>
      <c r="D911" s="20">
        <v>161735</v>
      </c>
      <c r="E911" s="20">
        <v>0</v>
      </c>
      <c r="F911" s="20">
        <v>0</v>
      </c>
      <c r="G911" s="20">
        <v>0</v>
      </c>
      <c r="H911" s="20">
        <v>0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459038</v>
      </c>
      <c r="AB911" s="20">
        <v>161735</v>
      </c>
    </row>
    <row r="912" spans="1:28" ht="16.7" customHeight="1" x14ac:dyDescent="0.2">
      <c r="A912" s="2" t="s">
        <v>348</v>
      </c>
      <c r="B912" s="2" t="s">
        <v>3</v>
      </c>
      <c r="C912" s="20">
        <v>111794</v>
      </c>
      <c r="D912" s="20">
        <v>44965</v>
      </c>
      <c r="E912" s="20">
        <v>0</v>
      </c>
      <c r="F912" s="20">
        <v>0</v>
      </c>
      <c r="G912" s="20">
        <v>0</v>
      </c>
      <c r="H912" s="20">
        <v>0</v>
      </c>
      <c r="I912" s="20">
        <v>23222</v>
      </c>
      <c r="J912" s="20">
        <v>9439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22729</v>
      </c>
      <c r="R912" s="20">
        <v>9185</v>
      </c>
      <c r="S912" s="20">
        <v>0</v>
      </c>
      <c r="T912" s="20">
        <v>0</v>
      </c>
      <c r="U912" s="20">
        <v>0</v>
      </c>
      <c r="V912" s="20">
        <v>0</v>
      </c>
      <c r="W912" s="20">
        <v>21424</v>
      </c>
      <c r="X912" s="20">
        <v>8695</v>
      </c>
      <c r="Y912" s="20">
        <v>0</v>
      </c>
      <c r="Z912" s="20">
        <v>0</v>
      </c>
      <c r="AA912" s="20">
        <v>44419</v>
      </c>
      <c r="AB912" s="20">
        <v>17646</v>
      </c>
    </row>
    <row r="913" spans="1:28" ht="16.7" customHeight="1" x14ac:dyDescent="0.2">
      <c r="A913" s="2" t="s">
        <v>349</v>
      </c>
      <c r="B913" s="2" t="s">
        <v>142</v>
      </c>
      <c r="C913" s="20">
        <v>2249</v>
      </c>
      <c r="D913" s="20">
        <v>823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2249</v>
      </c>
      <c r="P913" s="20">
        <v>823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</row>
    <row r="914" spans="1:28" ht="16.7" customHeight="1" x14ac:dyDescent="0.2">
      <c r="A914" s="2" t="s">
        <v>350</v>
      </c>
      <c r="B914" s="2" t="s">
        <v>1</v>
      </c>
      <c r="C914" s="20">
        <v>20490</v>
      </c>
      <c r="D914" s="20">
        <v>5478</v>
      </c>
      <c r="E914" s="20">
        <v>0</v>
      </c>
      <c r="F914" s="20">
        <v>0</v>
      </c>
      <c r="G914" s="20">
        <v>0</v>
      </c>
      <c r="H914" s="20">
        <v>0</v>
      </c>
      <c r="I914" s="20">
        <v>3415</v>
      </c>
      <c r="J914" s="20">
        <v>913</v>
      </c>
      <c r="K914" s="20">
        <v>0</v>
      </c>
      <c r="L914" s="20">
        <v>0</v>
      </c>
      <c r="M914" s="20">
        <v>3415</v>
      </c>
      <c r="N914" s="20">
        <v>913</v>
      </c>
      <c r="O914" s="20">
        <v>3415</v>
      </c>
      <c r="P914" s="20">
        <v>913</v>
      </c>
      <c r="Q914" s="20">
        <v>0</v>
      </c>
      <c r="R914" s="20">
        <v>0</v>
      </c>
      <c r="S914" s="20">
        <v>0</v>
      </c>
      <c r="T914" s="20">
        <v>0</v>
      </c>
      <c r="U914" s="20">
        <v>3415</v>
      </c>
      <c r="V914" s="20">
        <v>913</v>
      </c>
      <c r="W914" s="20">
        <v>3415</v>
      </c>
      <c r="X914" s="20">
        <v>913</v>
      </c>
      <c r="Y914" s="20">
        <v>0</v>
      </c>
      <c r="Z914" s="20">
        <v>0</v>
      </c>
      <c r="AA914" s="20">
        <v>3415</v>
      </c>
      <c r="AB914" s="20">
        <v>913</v>
      </c>
    </row>
    <row r="915" spans="1:28" ht="16.7" customHeight="1" x14ac:dyDescent="0.2">
      <c r="A915" s="3" t="s">
        <v>351</v>
      </c>
      <c r="B915" s="2" t="s">
        <v>139</v>
      </c>
      <c r="C915" s="20">
        <v>567256</v>
      </c>
      <c r="D915" s="20">
        <v>118959</v>
      </c>
      <c r="E915" s="20">
        <v>0</v>
      </c>
      <c r="F915" s="20">
        <v>0</v>
      </c>
      <c r="G915" s="20">
        <v>0</v>
      </c>
      <c r="H915" s="20">
        <v>0</v>
      </c>
      <c r="I915" s="20">
        <v>237275</v>
      </c>
      <c r="J915" s="20">
        <v>48520</v>
      </c>
      <c r="K915" s="20">
        <v>111253</v>
      </c>
      <c r="L915" s="20">
        <v>22936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118841</v>
      </c>
      <c r="X915" s="20">
        <v>24502</v>
      </c>
      <c r="Y915" s="20">
        <v>0</v>
      </c>
      <c r="Z915" s="20">
        <v>0</v>
      </c>
      <c r="AA915" s="20">
        <v>99887</v>
      </c>
      <c r="AB915" s="20">
        <v>23001</v>
      </c>
    </row>
    <row r="916" spans="1:28" ht="16.7" customHeight="1" x14ac:dyDescent="0.2">
      <c r="A916" s="4"/>
      <c r="B916" s="2" t="s">
        <v>80</v>
      </c>
      <c r="C916" s="20">
        <v>11650</v>
      </c>
      <c r="D916" s="20">
        <v>1992</v>
      </c>
      <c r="E916" s="20">
        <v>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0</v>
      </c>
      <c r="AA916" s="20">
        <v>11650</v>
      </c>
      <c r="AB916" s="20">
        <v>1992</v>
      </c>
    </row>
    <row r="917" spans="1:28" ht="16.7" customHeight="1" x14ac:dyDescent="0.2">
      <c r="A917" s="1"/>
      <c r="B917" s="2" t="s">
        <v>151</v>
      </c>
      <c r="C917" s="20">
        <v>1532956</v>
      </c>
      <c r="D917" s="20">
        <v>292082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108084</v>
      </c>
      <c r="L917" s="20">
        <v>19002</v>
      </c>
      <c r="M917" s="20">
        <v>116909</v>
      </c>
      <c r="N917" s="20">
        <v>21496</v>
      </c>
      <c r="O917" s="20">
        <v>253100</v>
      </c>
      <c r="P917" s="20">
        <v>50387</v>
      </c>
      <c r="Q917" s="20">
        <v>0</v>
      </c>
      <c r="R917" s="20">
        <v>0</v>
      </c>
      <c r="S917" s="20">
        <v>111612</v>
      </c>
      <c r="T917" s="20">
        <v>20996</v>
      </c>
      <c r="U917" s="20">
        <v>116736</v>
      </c>
      <c r="V917" s="20">
        <v>22103</v>
      </c>
      <c r="W917" s="20">
        <v>276041</v>
      </c>
      <c r="X917" s="20">
        <v>53849</v>
      </c>
      <c r="Y917" s="20">
        <v>264505</v>
      </c>
      <c r="Z917" s="20">
        <v>50205</v>
      </c>
      <c r="AA917" s="20">
        <v>285969</v>
      </c>
      <c r="AB917" s="20">
        <v>54044</v>
      </c>
    </row>
    <row r="918" spans="1:28" ht="16.7" customHeight="1" x14ac:dyDescent="0.2">
      <c r="A918" s="3" t="s">
        <v>352</v>
      </c>
      <c r="B918" s="2" t="s">
        <v>142</v>
      </c>
      <c r="C918" s="20">
        <v>928</v>
      </c>
      <c r="D918" s="20">
        <v>33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450</v>
      </c>
      <c r="N918" s="20">
        <v>16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478</v>
      </c>
      <c r="AB918" s="20">
        <v>17</v>
      </c>
    </row>
    <row r="919" spans="1:28" ht="16.7" customHeight="1" x14ac:dyDescent="0.2">
      <c r="A919" s="4"/>
      <c r="B919" s="2" t="s">
        <v>3</v>
      </c>
      <c r="C919" s="20">
        <v>7010</v>
      </c>
      <c r="D919" s="20">
        <v>1685</v>
      </c>
      <c r="E919" s="20">
        <v>3628</v>
      </c>
      <c r="F919" s="20">
        <v>889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>
        <v>0</v>
      </c>
      <c r="V919" s="20">
        <v>0</v>
      </c>
      <c r="W919" s="20">
        <v>0</v>
      </c>
      <c r="X919" s="20">
        <v>0</v>
      </c>
      <c r="Y919" s="20">
        <v>3119</v>
      </c>
      <c r="Z919" s="20">
        <v>728</v>
      </c>
      <c r="AA919" s="20">
        <v>263</v>
      </c>
      <c r="AB919" s="20">
        <v>68</v>
      </c>
    </row>
    <row r="920" spans="1:28" ht="16.7" customHeight="1" x14ac:dyDescent="0.2">
      <c r="A920" s="4"/>
      <c r="B920" s="2" t="s">
        <v>4</v>
      </c>
      <c r="C920" s="20">
        <v>204817</v>
      </c>
      <c r="D920" s="20">
        <v>40934</v>
      </c>
      <c r="E920" s="20">
        <v>0</v>
      </c>
      <c r="F920" s="20">
        <v>0</v>
      </c>
      <c r="G920" s="20">
        <v>0</v>
      </c>
      <c r="H920" s="20">
        <v>0</v>
      </c>
      <c r="I920" s="20">
        <v>100186</v>
      </c>
      <c r="J920" s="20">
        <v>20017</v>
      </c>
      <c r="K920" s="20">
        <v>0</v>
      </c>
      <c r="L920" s="20">
        <v>0</v>
      </c>
      <c r="M920" s="20">
        <v>0</v>
      </c>
      <c r="N920" s="20">
        <v>0</v>
      </c>
      <c r="O920" s="20">
        <v>104631</v>
      </c>
      <c r="P920" s="20">
        <v>20917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</row>
    <row r="921" spans="1:28" ht="16.7" customHeight="1" x14ac:dyDescent="0.2">
      <c r="A921" s="1"/>
      <c r="B921" s="2" t="s">
        <v>80</v>
      </c>
      <c r="C921" s="20">
        <v>952527</v>
      </c>
      <c r="D921" s="20">
        <v>282933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45014</v>
      </c>
      <c r="L921" s="20">
        <v>10532</v>
      </c>
      <c r="M921" s="20">
        <v>127333</v>
      </c>
      <c r="N921" s="20">
        <v>39357</v>
      </c>
      <c r="O921" s="20">
        <v>271154</v>
      </c>
      <c r="P921" s="20">
        <v>83615</v>
      </c>
      <c r="Q921" s="20">
        <v>209765</v>
      </c>
      <c r="R921" s="20">
        <v>64494</v>
      </c>
      <c r="S921" s="20">
        <v>295134</v>
      </c>
      <c r="T921" s="20">
        <v>83930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4127</v>
      </c>
      <c r="AB921" s="20">
        <v>1005</v>
      </c>
    </row>
    <row r="922" spans="1:28" ht="16.7" customHeight="1" x14ac:dyDescent="0.2">
      <c r="A922" s="2" t="s">
        <v>353</v>
      </c>
      <c r="B922" s="2" t="s">
        <v>1</v>
      </c>
      <c r="C922" s="20">
        <v>27051</v>
      </c>
      <c r="D922" s="20">
        <v>8502</v>
      </c>
      <c r="E922" s="20">
        <v>0</v>
      </c>
      <c r="F922" s="20">
        <v>0</v>
      </c>
      <c r="G922" s="20">
        <v>7609</v>
      </c>
      <c r="H922" s="20">
        <v>2007</v>
      </c>
      <c r="I922" s="20">
        <v>0</v>
      </c>
      <c r="J922" s="20">
        <v>0</v>
      </c>
      <c r="K922" s="20">
        <v>0</v>
      </c>
      <c r="L922" s="20">
        <v>0</v>
      </c>
      <c r="M922" s="20">
        <v>1739</v>
      </c>
      <c r="N922" s="20">
        <v>537</v>
      </c>
      <c r="O922" s="20">
        <v>996</v>
      </c>
      <c r="P922" s="20">
        <v>331</v>
      </c>
      <c r="Q922" s="20">
        <v>8116</v>
      </c>
      <c r="R922" s="20">
        <v>2648</v>
      </c>
      <c r="S922" s="20">
        <v>0</v>
      </c>
      <c r="T922" s="20">
        <v>0</v>
      </c>
      <c r="U922" s="20">
        <v>3758</v>
      </c>
      <c r="V922" s="20">
        <v>1324</v>
      </c>
      <c r="W922" s="20">
        <v>0</v>
      </c>
      <c r="X922" s="20">
        <v>0</v>
      </c>
      <c r="Y922" s="20">
        <v>0</v>
      </c>
      <c r="Z922" s="20">
        <v>0</v>
      </c>
      <c r="AA922" s="20">
        <v>4833</v>
      </c>
      <c r="AB922" s="20">
        <v>1655</v>
      </c>
    </row>
    <row r="923" spans="1:28" ht="16.7" customHeight="1" x14ac:dyDescent="0.2">
      <c r="A923" s="3" t="s">
        <v>354</v>
      </c>
      <c r="B923" s="2" t="s">
        <v>142</v>
      </c>
      <c r="C923" s="20">
        <v>38752</v>
      </c>
      <c r="D923" s="20">
        <v>17691</v>
      </c>
      <c r="E923" s="20">
        <v>3897</v>
      </c>
      <c r="F923" s="20">
        <v>1892</v>
      </c>
      <c r="G923" s="20">
        <v>0</v>
      </c>
      <c r="H923" s="20">
        <v>0</v>
      </c>
      <c r="I923" s="20">
        <v>5793</v>
      </c>
      <c r="J923" s="20">
        <v>2709</v>
      </c>
      <c r="K923" s="20">
        <v>4802</v>
      </c>
      <c r="L923" s="20">
        <v>2331</v>
      </c>
      <c r="M923" s="20">
        <v>0</v>
      </c>
      <c r="N923" s="20">
        <v>0</v>
      </c>
      <c r="O923" s="20">
        <v>3701</v>
      </c>
      <c r="P923" s="20">
        <v>1925</v>
      </c>
      <c r="Q923" s="20">
        <v>3627</v>
      </c>
      <c r="R923" s="20">
        <v>1899</v>
      </c>
      <c r="S923" s="20">
        <v>0</v>
      </c>
      <c r="T923" s="20">
        <v>0</v>
      </c>
      <c r="U923" s="20">
        <v>3387</v>
      </c>
      <c r="V923" s="20">
        <v>1948</v>
      </c>
      <c r="W923" s="20">
        <v>13545</v>
      </c>
      <c r="X923" s="20">
        <v>4987</v>
      </c>
      <c r="Y923" s="20">
        <v>0</v>
      </c>
      <c r="Z923" s="20">
        <v>0</v>
      </c>
      <c r="AA923" s="20">
        <v>0</v>
      </c>
      <c r="AB923" s="20">
        <v>0</v>
      </c>
    </row>
    <row r="924" spans="1:28" ht="16.7" customHeight="1" x14ac:dyDescent="0.2">
      <c r="A924" s="1"/>
      <c r="B924" s="2" t="s">
        <v>1</v>
      </c>
      <c r="C924" s="20">
        <v>4397</v>
      </c>
      <c r="D924" s="20">
        <v>980</v>
      </c>
      <c r="E924" s="20">
        <v>371</v>
      </c>
      <c r="F924" s="20">
        <v>80</v>
      </c>
      <c r="G924" s="20">
        <v>0</v>
      </c>
      <c r="H924" s="20">
        <v>0</v>
      </c>
      <c r="I924" s="20">
        <v>323</v>
      </c>
      <c r="J924" s="20">
        <v>72</v>
      </c>
      <c r="K924" s="20">
        <v>468</v>
      </c>
      <c r="L924" s="20">
        <v>126</v>
      </c>
      <c r="M924" s="20">
        <v>0</v>
      </c>
      <c r="N924" s="20">
        <v>0</v>
      </c>
      <c r="O924" s="20">
        <v>0</v>
      </c>
      <c r="P924" s="20">
        <v>0</v>
      </c>
      <c r="Q924" s="20">
        <v>386</v>
      </c>
      <c r="R924" s="20">
        <v>83</v>
      </c>
      <c r="S924" s="20">
        <v>468</v>
      </c>
      <c r="T924" s="20">
        <v>129</v>
      </c>
      <c r="U924" s="20">
        <v>0</v>
      </c>
      <c r="V924" s="20">
        <v>0</v>
      </c>
      <c r="W924" s="20">
        <v>0</v>
      </c>
      <c r="X924" s="20">
        <v>0</v>
      </c>
      <c r="Y924" s="20">
        <v>2381</v>
      </c>
      <c r="Z924" s="20">
        <v>490</v>
      </c>
      <c r="AA924" s="20">
        <v>0</v>
      </c>
      <c r="AB924" s="20">
        <v>0</v>
      </c>
    </row>
    <row r="925" spans="1:28" ht="16.7" customHeight="1" x14ac:dyDescent="0.2">
      <c r="A925" s="3" t="s">
        <v>355</v>
      </c>
      <c r="B925" s="2" t="s">
        <v>67</v>
      </c>
      <c r="C925" s="20">
        <v>91154</v>
      </c>
      <c r="D925" s="20">
        <v>119863</v>
      </c>
      <c r="E925" s="20">
        <v>40040</v>
      </c>
      <c r="F925" s="20">
        <v>52650</v>
      </c>
      <c r="G925" s="20">
        <v>33260</v>
      </c>
      <c r="H925" s="20">
        <v>43735</v>
      </c>
      <c r="I925" s="20">
        <v>17238</v>
      </c>
      <c r="J925" s="20">
        <v>22668</v>
      </c>
      <c r="K925" s="20">
        <v>616</v>
      </c>
      <c r="L925" s="20">
        <v>810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</row>
    <row r="926" spans="1:28" ht="16.7" customHeight="1" x14ac:dyDescent="0.2">
      <c r="A926" s="1"/>
      <c r="B926" s="2" t="s">
        <v>4</v>
      </c>
      <c r="C926" s="20">
        <v>225600</v>
      </c>
      <c r="D926" s="20">
        <v>282000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76800</v>
      </c>
      <c r="Z926" s="20">
        <v>96000</v>
      </c>
      <c r="AA926" s="20">
        <v>148800</v>
      </c>
      <c r="AB926" s="20">
        <v>186000</v>
      </c>
    </row>
    <row r="927" spans="1:28" ht="16.7" customHeight="1" x14ac:dyDescent="0.2">
      <c r="A927" s="2" t="s">
        <v>356</v>
      </c>
      <c r="B927" s="2" t="s">
        <v>3</v>
      </c>
      <c r="C927" s="20">
        <v>2087</v>
      </c>
      <c r="D927" s="20">
        <v>512</v>
      </c>
      <c r="E927" s="20">
        <v>2087</v>
      </c>
      <c r="F927" s="20">
        <v>512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</row>
    <row r="928" spans="1:28" ht="16.7" customHeight="1" x14ac:dyDescent="0.2">
      <c r="A928" s="2" t="s">
        <v>357</v>
      </c>
      <c r="B928" s="2" t="s">
        <v>3</v>
      </c>
      <c r="C928" s="20">
        <v>204619</v>
      </c>
      <c r="D928" s="20">
        <v>45930</v>
      </c>
      <c r="E928" s="20">
        <v>12747</v>
      </c>
      <c r="F928" s="20">
        <v>2464</v>
      </c>
      <c r="G928" s="20">
        <v>17808</v>
      </c>
      <c r="H928" s="20">
        <v>4270</v>
      </c>
      <c r="I928" s="20">
        <v>985</v>
      </c>
      <c r="J928" s="20">
        <v>233</v>
      </c>
      <c r="K928" s="20">
        <v>7331</v>
      </c>
      <c r="L928" s="20">
        <v>1714</v>
      </c>
      <c r="M928" s="20">
        <v>18696</v>
      </c>
      <c r="N928" s="20">
        <v>4380</v>
      </c>
      <c r="O928" s="20">
        <v>14170</v>
      </c>
      <c r="P928" s="20">
        <v>3202</v>
      </c>
      <c r="Q928" s="20">
        <v>13423</v>
      </c>
      <c r="R928" s="20">
        <v>3008</v>
      </c>
      <c r="S928" s="20">
        <v>30411</v>
      </c>
      <c r="T928" s="20">
        <v>6380</v>
      </c>
      <c r="U928" s="20">
        <v>13291</v>
      </c>
      <c r="V928" s="20">
        <v>3052</v>
      </c>
      <c r="W928" s="20">
        <v>32033</v>
      </c>
      <c r="X928" s="20">
        <v>7024</v>
      </c>
      <c r="Y928" s="20">
        <v>43724</v>
      </c>
      <c r="Z928" s="20">
        <v>10203</v>
      </c>
      <c r="AA928" s="20">
        <v>0</v>
      </c>
      <c r="AB928" s="20">
        <v>0</v>
      </c>
    </row>
    <row r="929" spans="1:28" ht="16.7" customHeight="1" x14ac:dyDescent="0.2">
      <c r="A929" s="3" t="s">
        <v>934</v>
      </c>
      <c r="B929" s="2" t="s">
        <v>142</v>
      </c>
      <c r="C929" s="20">
        <v>10</v>
      </c>
      <c r="D929" s="20">
        <v>3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>
        <v>0</v>
      </c>
      <c r="Z929" s="20">
        <v>0</v>
      </c>
      <c r="AA929" s="20">
        <v>10</v>
      </c>
      <c r="AB929" s="20">
        <v>3</v>
      </c>
    </row>
    <row r="930" spans="1:28" ht="16.7" customHeight="1" x14ac:dyDescent="0.2">
      <c r="A930" s="1"/>
      <c r="B930" s="2" t="s">
        <v>80</v>
      </c>
      <c r="C930" s="20">
        <v>45</v>
      </c>
      <c r="D930" s="20">
        <v>35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45</v>
      </c>
      <c r="Z930" s="20">
        <v>35</v>
      </c>
      <c r="AA930" s="20">
        <v>0</v>
      </c>
      <c r="AB930" s="20">
        <v>0</v>
      </c>
    </row>
    <row r="931" spans="1:28" ht="16.7" customHeight="1" x14ac:dyDescent="0.2">
      <c r="A931" s="2" t="s">
        <v>358</v>
      </c>
      <c r="B931" s="2" t="s">
        <v>96</v>
      </c>
      <c r="C931" s="20">
        <v>7425</v>
      </c>
      <c r="D931" s="20">
        <v>1422</v>
      </c>
      <c r="E931" s="20">
        <v>1137</v>
      </c>
      <c r="F931" s="20">
        <v>187</v>
      </c>
      <c r="G931" s="20">
        <v>0</v>
      </c>
      <c r="H931" s="20">
        <v>0</v>
      </c>
      <c r="I931" s="20">
        <v>972</v>
      </c>
      <c r="J931" s="20">
        <v>265</v>
      </c>
      <c r="K931" s="20">
        <v>972</v>
      </c>
      <c r="L931" s="20">
        <v>263</v>
      </c>
      <c r="M931" s="20">
        <v>0</v>
      </c>
      <c r="N931" s="20">
        <v>0</v>
      </c>
      <c r="O931" s="20">
        <v>1620</v>
      </c>
      <c r="P931" s="20">
        <v>365</v>
      </c>
      <c r="Q931" s="20">
        <v>0</v>
      </c>
      <c r="R931" s="20">
        <v>0</v>
      </c>
      <c r="S931" s="20">
        <v>0</v>
      </c>
      <c r="T931" s="20">
        <v>0</v>
      </c>
      <c r="U931" s="20">
        <v>0</v>
      </c>
      <c r="V931" s="20">
        <v>0</v>
      </c>
      <c r="W931" s="20">
        <v>2724</v>
      </c>
      <c r="X931" s="20">
        <v>342</v>
      </c>
      <c r="Y931" s="20">
        <v>0</v>
      </c>
      <c r="Z931" s="20">
        <v>0</v>
      </c>
      <c r="AA931" s="20">
        <v>0</v>
      </c>
      <c r="AB931" s="20">
        <v>0</v>
      </c>
    </row>
    <row r="932" spans="1:28" ht="16.7" customHeight="1" x14ac:dyDescent="0.2">
      <c r="A932" s="3" t="s">
        <v>359</v>
      </c>
      <c r="B932" s="2" t="s">
        <v>142</v>
      </c>
      <c r="C932" s="20">
        <v>129812</v>
      </c>
      <c r="D932" s="20">
        <v>40991</v>
      </c>
      <c r="E932" s="20">
        <v>0</v>
      </c>
      <c r="F932" s="20">
        <v>0</v>
      </c>
      <c r="G932" s="20">
        <v>54880</v>
      </c>
      <c r="H932" s="20">
        <v>16664</v>
      </c>
      <c r="I932" s="20">
        <v>37490</v>
      </c>
      <c r="J932" s="20">
        <v>10715</v>
      </c>
      <c r="K932" s="20">
        <v>0</v>
      </c>
      <c r="L932" s="20">
        <v>0</v>
      </c>
      <c r="M932" s="20">
        <v>0</v>
      </c>
      <c r="N932" s="20">
        <v>0</v>
      </c>
      <c r="O932" s="20">
        <v>55</v>
      </c>
      <c r="P932" s="20">
        <v>21</v>
      </c>
      <c r="Q932" s="20">
        <v>3000</v>
      </c>
      <c r="R932" s="20">
        <v>1175</v>
      </c>
      <c r="S932" s="20">
        <v>11995</v>
      </c>
      <c r="T932" s="20">
        <v>5292</v>
      </c>
      <c r="U932" s="20">
        <v>0</v>
      </c>
      <c r="V932" s="20">
        <v>0</v>
      </c>
      <c r="W932" s="20">
        <v>4480</v>
      </c>
      <c r="X932" s="20">
        <v>1537</v>
      </c>
      <c r="Y932" s="20">
        <v>16084</v>
      </c>
      <c r="Z932" s="20">
        <v>4929</v>
      </c>
      <c r="AA932" s="20">
        <v>1828</v>
      </c>
      <c r="AB932" s="20">
        <v>658</v>
      </c>
    </row>
    <row r="933" spans="1:28" ht="16.7" customHeight="1" x14ac:dyDescent="0.2">
      <c r="A933" s="4"/>
      <c r="B933" s="2" t="s">
        <v>3</v>
      </c>
      <c r="C933" s="20">
        <v>2314</v>
      </c>
      <c r="D933" s="20">
        <v>722</v>
      </c>
      <c r="E933" s="20">
        <v>0</v>
      </c>
      <c r="F933" s="20">
        <v>0</v>
      </c>
      <c r="G933" s="20">
        <v>0</v>
      </c>
      <c r="H933" s="20">
        <v>0</v>
      </c>
      <c r="I933" s="20">
        <v>1768</v>
      </c>
      <c r="J933" s="20">
        <v>535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350</v>
      </c>
      <c r="T933" s="20">
        <v>121</v>
      </c>
      <c r="U933" s="20">
        <v>4</v>
      </c>
      <c r="V933" s="20">
        <v>1</v>
      </c>
      <c r="W933" s="20">
        <v>0</v>
      </c>
      <c r="X933" s="20">
        <v>0</v>
      </c>
      <c r="Y933" s="20">
        <v>0</v>
      </c>
      <c r="Z933" s="20">
        <v>0</v>
      </c>
      <c r="AA933" s="20">
        <v>192</v>
      </c>
      <c r="AB933" s="20">
        <v>65</v>
      </c>
    </row>
    <row r="934" spans="1:28" ht="16.7" customHeight="1" x14ac:dyDescent="0.2">
      <c r="A934" s="4"/>
      <c r="B934" s="2" t="s">
        <v>139</v>
      </c>
      <c r="C934" s="20">
        <v>567642</v>
      </c>
      <c r="D934" s="20">
        <v>240000</v>
      </c>
      <c r="E934" s="20">
        <v>81344</v>
      </c>
      <c r="F934" s="20">
        <v>30000</v>
      </c>
      <c r="G934" s="20">
        <v>140360</v>
      </c>
      <c r="H934" s="20">
        <v>60000</v>
      </c>
      <c r="I934" s="20">
        <v>0</v>
      </c>
      <c r="J934" s="20">
        <v>0</v>
      </c>
      <c r="K934" s="20">
        <v>70180</v>
      </c>
      <c r="L934" s="20">
        <v>30000</v>
      </c>
      <c r="M934" s="20">
        <v>70180</v>
      </c>
      <c r="N934" s="20">
        <v>30000</v>
      </c>
      <c r="O934" s="20">
        <v>0</v>
      </c>
      <c r="P934" s="20">
        <v>0</v>
      </c>
      <c r="Q934" s="20">
        <v>0</v>
      </c>
      <c r="R934" s="20">
        <v>0</v>
      </c>
      <c r="S934" s="20">
        <v>70180</v>
      </c>
      <c r="T934" s="20">
        <v>30000</v>
      </c>
      <c r="U934" s="20">
        <v>67699</v>
      </c>
      <c r="V934" s="20">
        <v>30000</v>
      </c>
      <c r="W934" s="20">
        <v>67699</v>
      </c>
      <c r="X934" s="20">
        <v>30000</v>
      </c>
      <c r="Y934" s="20">
        <v>0</v>
      </c>
      <c r="Z934" s="20">
        <v>0</v>
      </c>
      <c r="AA934" s="20">
        <v>0</v>
      </c>
      <c r="AB934" s="20">
        <v>0</v>
      </c>
    </row>
    <row r="935" spans="1:28" ht="16.7" customHeight="1" x14ac:dyDescent="0.2">
      <c r="A935" s="5"/>
      <c r="B935" s="2" t="s">
        <v>67</v>
      </c>
      <c r="C935" s="20">
        <v>178141</v>
      </c>
      <c r="D935" s="20">
        <v>53958</v>
      </c>
      <c r="E935" s="20">
        <v>0</v>
      </c>
      <c r="F935" s="20">
        <v>0</v>
      </c>
      <c r="G935" s="20">
        <v>122170</v>
      </c>
      <c r="H935" s="20">
        <v>37630</v>
      </c>
      <c r="I935" s="20">
        <v>0</v>
      </c>
      <c r="J935" s="20">
        <v>0</v>
      </c>
      <c r="K935" s="20">
        <v>55971</v>
      </c>
      <c r="L935" s="20">
        <v>16328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</row>
    <row r="936" spans="1:28" ht="16.7" customHeight="1" x14ac:dyDescent="0.2">
      <c r="A936" s="4"/>
      <c r="B936" s="2" t="s">
        <v>4</v>
      </c>
      <c r="C936" s="20">
        <v>151</v>
      </c>
      <c r="D936" s="20">
        <v>105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151</v>
      </c>
      <c r="Z936" s="20">
        <v>105</v>
      </c>
      <c r="AA936" s="20">
        <v>0</v>
      </c>
      <c r="AB936" s="20">
        <v>0</v>
      </c>
    </row>
    <row r="937" spans="1:28" ht="16.7" customHeight="1" x14ac:dyDescent="0.2">
      <c r="A937" s="4"/>
      <c r="B937" s="2" t="s">
        <v>149</v>
      </c>
      <c r="C937" s="20">
        <v>3369</v>
      </c>
      <c r="D937" s="20">
        <v>1041</v>
      </c>
      <c r="E937" s="20">
        <v>0</v>
      </c>
      <c r="F937" s="20">
        <v>0</v>
      </c>
      <c r="G937" s="20">
        <v>468</v>
      </c>
      <c r="H937" s="20">
        <v>141</v>
      </c>
      <c r="I937" s="20">
        <v>0</v>
      </c>
      <c r="J937" s="20">
        <v>0</v>
      </c>
      <c r="K937" s="20">
        <v>655</v>
      </c>
      <c r="L937" s="20">
        <v>196</v>
      </c>
      <c r="M937" s="20">
        <v>0</v>
      </c>
      <c r="N937" s="20">
        <v>0</v>
      </c>
      <c r="O937" s="20">
        <v>0</v>
      </c>
      <c r="P937" s="20">
        <v>0</v>
      </c>
      <c r="Q937" s="20">
        <v>468</v>
      </c>
      <c r="R937" s="20">
        <v>141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889</v>
      </c>
      <c r="Z937" s="20">
        <v>268</v>
      </c>
      <c r="AA937" s="20">
        <v>889</v>
      </c>
      <c r="AB937" s="20">
        <v>295</v>
      </c>
    </row>
    <row r="938" spans="1:28" ht="16.7" customHeight="1" x14ac:dyDescent="0.2">
      <c r="A938" s="4"/>
      <c r="B938" s="2" t="s">
        <v>83</v>
      </c>
      <c r="C938" s="20">
        <v>41001</v>
      </c>
      <c r="D938" s="20">
        <v>18199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13824</v>
      </c>
      <c r="N938" s="20">
        <v>6220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13653</v>
      </c>
      <c r="X938" s="20">
        <v>6018</v>
      </c>
      <c r="Y938" s="20">
        <v>0</v>
      </c>
      <c r="Z938" s="20">
        <v>0</v>
      </c>
      <c r="AA938" s="20">
        <v>13524</v>
      </c>
      <c r="AB938" s="20">
        <v>5961</v>
      </c>
    </row>
    <row r="939" spans="1:28" ht="16.7" customHeight="1" x14ac:dyDescent="0.2">
      <c r="A939" s="1"/>
      <c r="B939" s="2" t="s">
        <v>80</v>
      </c>
      <c r="C939" s="20">
        <v>51279</v>
      </c>
      <c r="D939" s="20">
        <v>19812</v>
      </c>
      <c r="E939" s="20">
        <v>0</v>
      </c>
      <c r="F939" s="20">
        <v>0</v>
      </c>
      <c r="G939" s="20">
        <v>0</v>
      </c>
      <c r="H939" s="20">
        <v>0</v>
      </c>
      <c r="I939" s="20">
        <v>13993</v>
      </c>
      <c r="J939" s="20">
        <v>5111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16430</v>
      </c>
      <c r="R939" s="20">
        <v>6715</v>
      </c>
      <c r="S939" s="20">
        <v>0</v>
      </c>
      <c r="T939" s="20">
        <v>0</v>
      </c>
      <c r="U939" s="20">
        <v>0</v>
      </c>
      <c r="V939" s="20">
        <v>0</v>
      </c>
      <c r="W939" s="20">
        <v>9680</v>
      </c>
      <c r="X939" s="20">
        <v>3993</v>
      </c>
      <c r="Y939" s="20">
        <v>0</v>
      </c>
      <c r="Z939" s="20">
        <v>0</v>
      </c>
      <c r="AA939" s="20">
        <v>11176</v>
      </c>
      <c r="AB939" s="20">
        <v>3993</v>
      </c>
    </row>
    <row r="940" spans="1:28" ht="16.7" customHeight="1" x14ac:dyDescent="0.2">
      <c r="A940" s="3" t="s">
        <v>360</v>
      </c>
      <c r="B940" s="2" t="s">
        <v>64</v>
      </c>
      <c r="C940" s="20">
        <v>67103</v>
      </c>
      <c r="D940" s="20">
        <v>21600</v>
      </c>
      <c r="E940" s="20">
        <v>32228</v>
      </c>
      <c r="F940" s="20">
        <v>10397</v>
      </c>
      <c r="G940" s="20">
        <v>0</v>
      </c>
      <c r="H940" s="20">
        <v>0</v>
      </c>
      <c r="I940" s="20">
        <v>0</v>
      </c>
      <c r="J940" s="20">
        <v>0</v>
      </c>
      <c r="K940" s="20">
        <v>0</v>
      </c>
      <c r="L940" s="20">
        <v>0</v>
      </c>
      <c r="M940" s="20">
        <v>34875</v>
      </c>
      <c r="N940" s="20">
        <v>11203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</row>
    <row r="941" spans="1:28" ht="16.7" customHeight="1" x14ac:dyDescent="0.2">
      <c r="A941" s="4"/>
      <c r="B941" s="2" t="s">
        <v>18</v>
      </c>
      <c r="C941" s="20">
        <v>56596</v>
      </c>
      <c r="D941" s="20">
        <v>20803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</v>
      </c>
      <c r="W941" s="20">
        <v>0</v>
      </c>
      <c r="X941" s="20">
        <v>0</v>
      </c>
      <c r="Y941" s="20">
        <v>0</v>
      </c>
      <c r="Z941" s="20">
        <v>0</v>
      </c>
      <c r="AA941" s="20">
        <v>56596</v>
      </c>
      <c r="AB941" s="20">
        <v>20803</v>
      </c>
    </row>
    <row r="942" spans="1:28" ht="16.7" customHeight="1" x14ac:dyDescent="0.2">
      <c r="A942" s="4"/>
      <c r="B942" s="2" t="s">
        <v>142</v>
      </c>
      <c r="C942" s="20">
        <v>1028728</v>
      </c>
      <c r="D942" s="20">
        <v>615145</v>
      </c>
      <c r="E942" s="20">
        <v>40987</v>
      </c>
      <c r="F942" s="20">
        <v>11515</v>
      </c>
      <c r="G942" s="20">
        <v>139549</v>
      </c>
      <c r="H942" s="20">
        <v>94844</v>
      </c>
      <c r="I942" s="20">
        <v>40595</v>
      </c>
      <c r="J942" s="20">
        <v>61191</v>
      </c>
      <c r="K942" s="20">
        <v>86102</v>
      </c>
      <c r="L942" s="20">
        <v>26267</v>
      </c>
      <c r="M942" s="20">
        <v>77146</v>
      </c>
      <c r="N942" s="20">
        <v>25234</v>
      </c>
      <c r="O942" s="20">
        <v>72178</v>
      </c>
      <c r="P942" s="20">
        <v>27040</v>
      </c>
      <c r="Q942" s="20">
        <v>126589</v>
      </c>
      <c r="R942" s="20">
        <v>87449</v>
      </c>
      <c r="S942" s="20">
        <v>145848</v>
      </c>
      <c r="T942" s="20">
        <v>88801</v>
      </c>
      <c r="U942" s="20">
        <v>69915</v>
      </c>
      <c r="V942" s="20">
        <v>65319</v>
      </c>
      <c r="W942" s="20">
        <v>131963</v>
      </c>
      <c r="X942" s="20">
        <v>93193</v>
      </c>
      <c r="Y942" s="20">
        <v>73834</v>
      </c>
      <c r="Z942" s="20">
        <v>27615</v>
      </c>
      <c r="AA942" s="20">
        <v>24022</v>
      </c>
      <c r="AB942" s="20">
        <v>6677</v>
      </c>
    </row>
    <row r="943" spans="1:28" ht="16.7" customHeight="1" x14ac:dyDescent="0.2">
      <c r="A943" s="4"/>
      <c r="B943" s="2" t="s">
        <v>961</v>
      </c>
      <c r="C943" s="20">
        <v>56595</v>
      </c>
      <c r="D943" s="20">
        <v>20803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56595</v>
      </c>
      <c r="AB943" s="20">
        <v>20803</v>
      </c>
    </row>
    <row r="944" spans="1:28" ht="16.7" customHeight="1" x14ac:dyDescent="0.2">
      <c r="A944" s="4"/>
      <c r="B944" s="2" t="s">
        <v>24</v>
      </c>
      <c r="C944" s="20">
        <v>4594</v>
      </c>
      <c r="D944" s="20">
        <v>886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</v>
      </c>
      <c r="U944" s="20">
        <v>3404</v>
      </c>
      <c r="V944" s="20">
        <v>665</v>
      </c>
      <c r="W944" s="20">
        <v>0</v>
      </c>
      <c r="X944" s="20">
        <v>0</v>
      </c>
      <c r="Y944" s="20">
        <v>1190</v>
      </c>
      <c r="Z944" s="20">
        <v>221</v>
      </c>
      <c r="AA944" s="20">
        <v>0</v>
      </c>
      <c r="AB944" s="20">
        <v>0</v>
      </c>
    </row>
    <row r="945" spans="1:28" ht="16.7" customHeight="1" x14ac:dyDescent="0.2">
      <c r="A945" s="4"/>
      <c r="B945" s="2" t="s">
        <v>935</v>
      </c>
      <c r="C945" s="20">
        <v>108372</v>
      </c>
      <c r="D945" s="20">
        <v>41474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55082</v>
      </c>
      <c r="Z945" s="20">
        <v>20976</v>
      </c>
      <c r="AA945" s="20">
        <v>53290</v>
      </c>
      <c r="AB945" s="20">
        <v>20498</v>
      </c>
    </row>
    <row r="946" spans="1:28" ht="16.7" customHeight="1" x14ac:dyDescent="0.2">
      <c r="A946" s="4"/>
      <c r="B946" s="2" t="s">
        <v>1</v>
      </c>
      <c r="C946" s="20">
        <v>48753</v>
      </c>
      <c r="D946" s="20">
        <v>9032</v>
      </c>
      <c r="E946" s="20">
        <v>1727</v>
      </c>
      <c r="F946" s="20">
        <v>209</v>
      </c>
      <c r="G946" s="20">
        <v>5870</v>
      </c>
      <c r="H946" s="20">
        <v>999</v>
      </c>
      <c r="I946" s="20">
        <v>1955</v>
      </c>
      <c r="J946" s="20">
        <v>426</v>
      </c>
      <c r="K946" s="20">
        <v>4235</v>
      </c>
      <c r="L946" s="20">
        <v>1294</v>
      </c>
      <c r="M946" s="20">
        <v>2088</v>
      </c>
      <c r="N946" s="20">
        <v>330</v>
      </c>
      <c r="O946" s="20">
        <v>8490</v>
      </c>
      <c r="P946" s="20">
        <v>1613</v>
      </c>
      <c r="Q946" s="20">
        <v>3752</v>
      </c>
      <c r="R946" s="20">
        <v>809</v>
      </c>
      <c r="S946" s="20">
        <v>3924</v>
      </c>
      <c r="T946" s="20">
        <v>512</v>
      </c>
      <c r="U946" s="20">
        <v>5685</v>
      </c>
      <c r="V946" s="20">
        <v>1313</v>
      </c>
      <c r="W946" s="20">
        <v>5203</v>
      </c>
      <c r="X946" s="20">
        <v>576</v>
      </c>
      <c r="Y946" s="20">
        <v>3606</v>
      </c>
      <c r="Z946" s="20">
        <v>611</v>
      </c>
      <c r="AA946" s="20">
        <v>2218</v>
      </c>
      <c r="AB946" s="20">
        <v>340</v>
      </c>
    </row>
    <row r="947" spans="1:28" ht="16.7" customHeight="1" x14ac:dyDescent="0.2">
      <c r="A947" s="4"/>
      <c r="B947" s="2" t="s">
        <v>3</v>
      </c>
      <c r="C947" s="20">
        <v>2264367</v>
      </c>
      <c r="D947" s="20">
        <v>342780</v>
      </c>
      <c r="E947" s="20">
        <v>106233</v>
      </c>
      <c r="F947" s="20">
        <v>19039</v>
      </c>
      <c r="G947" s="20">
        <v>155617</v>
      </c>
      <c r="H947" s="20">
        <v>27887</v>
      </c>
      <c r="I947" s="20">
        <v>191006</v>
      </c>
      <c r="J947" s="20">
        <v>26164</v>
      </c>
      <c r="K947" s="20">
        <v>243412</v>
      </c>
      <c r="L947" s="20">
        <v>30286</v>
      </c>
      <c r="M947" s="20">
        <v>289205</v>
      </c>
      <c r="N947" s="20">
        <v>44091</v>
      </c>
      <c r="O947" s="20">
        <v>167784</v>
      </c>
      <c r="P947" s="20">
        <v>21302</v>
      </c>
      <c r="Q947" s="20">
        <v>148822</v>
      </c>
      <c r="R947" s="20">
        <v>17745</v>
      </c>
      <c r="S947" s="20">
        <v>308773</v>
      </c>
      <c r="T947" s="20">
        <v>42760</v>
      </c>
      <c r="U947" s="20">
        <v>101371</v>
      </c>
      <c r="V947" s="20">
        <v>18754</v>
      </c>
      <c r="W947" s="20">
        <v>221150</v>
      </c>
      <c r="X947" s="20">
        <v>31900</v>
      </c>
      <c r="Y947" s="20">
        <v>157087</v>
      </c>
      <c r="Z947" s="20">
        <v>24603</v>
      </c>
      <c r="AA947" s="20">
        <v>173907</v>
      </c>
      <c r="AB947" s="20">
        <v>38249</v>
      </c>
    </row>
    <row r="948" spans="1:28" ht="16.7" customHeight="1" x14ac:dyDescent="0.2">
      <c r="A948" s="4"/>
      <c r="B948" s="2" t="s">
        <v>361</v>
      </c>
      <c r="C948" s="20">
        <v>104336</v>
      </c>
      <c r="D948" s="20">
        <v>30594</v>
      </c>
      <c r="E948" s="20">
        <v>0</v>
      </c>
      <c r="F948" s="20">
        <v>0</v>
      </c>
      <c r="G948" s="20">
        <v>13080</v>
      </c>
      <c r="H948" s="20">
        <v>3196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61776</v>
      </c>
      <c r="P948" s="20">
        <v>18550</v>
      </c>
      <c r="Q948" s="20">
        <v>0</v>
      </c>
      <c r="R948" s="20">
        <v>0</v>
      </c>
      <c r="S948" s="20">
        <v>29480</v>
      </c>
      <c r="T948" s="20">
        <v>8848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0</v>
      </c>
      <c r="AB948" s="20">
        <v>0</v>
      </c>
    </row>
    <row r="949" spans="1:28" ht="16.7" customHeight="1" x14ac:dyDescent="0.2">
      <c r="A949" s="4"/>
      <c r="B949" s="2" t="s">
        <v>139</v>
      </c>
      <c r="C949" s="20">
        <v>5959</v>
      </c>
      <c r="D949" s="20">
        <v>2018</v>
      </c>
      <c r="E949" s="20">
        <v>0</v>
      </c>
      <c r="F949" s="20">
        <v>0</v>
      </c>
      <c r="G949" s="20">
        <v>281</v>
      </c>
      <c r="H949" s="20">
        <v>202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20">
        <v>0</v>
      </c>
      <c r="O949" s="20">
        <v>2462</v>
      </c>
      <c r="P949" s="20">
        <v>807</v>
      </c>
      <c r="Q949" s="20">
        <v>0</v>
      </c>
      <c r="R949" s="20">
        <v>0</v>
      </c>
      <c r="S949" s="20">
        <v>0</v>
      </c>
      <c r="T949" s="20">
        <v>0</v>
      </c>
      <c r="U949" s="20">
        <v>0</v>
      </c>
      <c r="V949" s="20">
        <v>0</v>
      </c>
      <c r="W949" s="20">
        <v>105</v>
      </c>
      <c r="X949" s="20">
        <v>394</v>
      </c>
      <c r="Y949" s="20">
        <v>0</v>
      </c>
      <c r="Z949" s="20">
        <v>0</v>
      </c>
      <c r="AA949" s="20">
        <v>3111</v>
      </c>
      <c r="AB949" s="20">
        <v>615</v>
      </c>
    </row>
    <row r="950" spans="1:28" ht="16.7" customHeight="1" x14ac:dyDescent="0.2">
      <c r="A950" s="4"/>
      <c r="B950" s="2" t="s">
        <v>362</v>
      </c>
      <c r="C950" s="20">
        <v>83769</v>
      </c>
      <c r="D950" s="20">
        <v>22850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29220</v>
      </c>
      <c r="N950" s="20">
        <v>8160</v>
      </c>
      <c r="O950" s="20">
        <v>0</v>
      </c>
      <c r="P950" s="20">
        <v>0</v>
      </c>
      <c r="Q950" s="20">
        <v>54549</v>
      </c>
      <c r="R950" s="20">
        <v>14690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</row>
    <row r="951" spans="1:28" ht="16.7" customHeight="1" x14ac:dyDescent="0.2">
      <c r="A951" s="4"/>
      <c r="B951" s="2" t="s">
        <v>4</v>
      </c>
      <c r="C951" s="20">
        <v>2614976</v>
      </c>
      <c r="D951" s="20">
        <v>1224544</v>
      </c>
      <c r="E951" s="20">
        <v>162658</v>
      </c>
      <c r="F951" s="20">
        <v>149809</v>
      </c>
      <c r="G951" s="20">
        <v>326857</v>
      </c>
      <c r="H951" s="20">
        <v>205615</v>
      </c>
      <c r="I951" s="20">
        <v>271180</v>
      </c>
      <c r="J951" s="20">
        <v>183992</v>
      </c>
      <c r="K951" s="20">
        <v>239407</v>
      </c>
      <c r="L951" s="20">
        <v>128713</v>
      </c>
      <c r="M951" s="20">
        <v>122232</v>
      </c>
      <c r="N951" s="20">
        <v>41815</v>
      </c>
      <c r="O951" s="20">
        <v>308028</v>
      </c>
      <c r="P951" s="20">
        <v>108536</v>
      </c>
      <c r="Q951" s="20">
        <v>144456</v>
      </c>
      <c r="R951" s="20">
        <v>52267</v>
      </c>
      <c r="S951" s="20">
        <v>179794</v>
      </c>
      <c r="T951" s="20">
        <v>63608</v>
      </c>
      <c r="U951" s="20">
        <v>193133</v>
      </c>
      <c r="V951" s="20">
        <v>69489</v>
      </c>
      <c r="W951" s="20">
        <v>251004</v>
      </c>
      <c r="X951" s="20">
        <v>82786</v>
      </c>
      <c r="Y951" s="20">
        <v>238712</v>
      </c>
      <c r="Z951" s="20">
        <v>76769</v>
      </c>
      <c r="AA951" s="20">
        <v>177515</v>
      </c>
      <c r="AB951" s="20">
        <v>61145</v>
      </c>
    </row>
    <row r="952" spans="1:28" ht="16.7" customHeight="1" x14ac:dyDescent="0.2">
      <c r="A952" s="4"/>
      <c r="B952" s="2" t="s">
        <v>77</v>
      </c>
      <c r="C952" s="20">
        <v>13368</v>
      </c>
      <c r="D952" s="20">
        <v>4284</v>
      </c>
      <c r="E952" s="20">
        <v>4899</v>
      </c>
      <c r="F952" s="20">
        <v>1449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2526</v>
      </c>
      <c r="T952" s="20">
        <v>807</v>
      </c>
      <c r="U952" s="20">
        <v>127</v>
      </c>
      <c r="V952" s="20">
        <v>67</v>
      </c>
      <c r="W952" s="20">
        <v>5184</v>
      </c>
      <c r="X952" s="20">
        <v>1750</v>
      </c>
      <c r="Y952" s="20">
        <v>632</v>
      </c>
      <c r="Z952" s="20">
        <v>211</v>
      </c>
      <c r="AA952" s="20">
        <v>0</v>
      </c>
      <c r="AB952" s="20">
        <v>0</v>
      </c>
    </row>
    <row r="953" spans="1:28" ht="16.7" customHeight="1" x14ac:dyDescent="0.2">
      <c r="A953" s="1"/>
      <c r="B953" s="2" t="s">
        <v>83</v>
      </c>
      <c r="C953" s="20">
        <v>203082</v>
      </c>
      <c r="D953" s="20">
        <v>54320</v>
      </c>
      <c r="E953" s="20">
        <v>0</v>
      </c>
      <c r="F953" s="20">
        <v>0</v>
      </c>
      <c r="G953" s="20">
        <v>0</v>
      </c>
      <c r="H953" s="20">
        <v>0</v>
      </c>
      <c r="I953" s="20">
        <v>68152</v>
      </c>
      <c r="J953" s="20">
        <v>17920</v>
      </c>
      <c r="K953" s="20">
        <v>68152</v>
      </c>
      <c r="L953" s="20">
        <v>17920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66778</v>
      </c>
      <c r="T953" s="20">
        <v>18480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</row>
    <row r="954" spans="1:28" ht="16.7" customHeight="1" x14ac:dyDescent="0.2">
      <c r="A954" s="3" t="s">
        <v>363</v>
      </c>
      <c r="B954" s="2" t="s">
        <v>142</v>
      </c>
      <c r="C954" s="20">
        <v>44544</v>
      </c>
      <c r="D954" s="20">
        <v>15972</v>
      </c>
      <c r="E954" s="20">
        <v>23420</v>
      </c>
      <c r="F954" s="20">
        <v>8449</v>
      </c>
      <c r="G954" s="20">
        <v>0</v>
      </c>
      <c r="H954" s="20">
        <v>0</v>
      </c>
      <c r="I954" s="20">
        <v>5857</v>
      </c>
      <c r="J954" s="20">
        <v>2054</v>
      </c>
      <c r="K954" s="20">
        <v>0</v>
      </c>
      <c r="L954" s="20">
        <v>0</v>
      </c>
      <c r="M954" s="20">
        <v>0</v>
      </c>
      <c r="N954" s="20">
        <v>0</v>
      </c>
      <c r="O954" s="20">
        <v>882</v>
      </c>
      <c r="P954" s="20">
        <v>299</v>
      </c>
      <c r="Q954" s="20">
        <v>0</v>
      </c>
      <c r="R954" s="20">
        <v>0</v>
      </c>
      <c r="S954" s="20">
        <v>14385</v>
      </c>
      <c r="T954" s="20">
        <v>5170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0</v>
      </c>
      <c r="AA954" s="20">
        <v>0</v>
      </c>
      <c r="AB954" s="20">
        <v>0</v>
      </c>
    </row>
    <row r="955" spans="1:28" ht="16.7" customHeight="1" x14ac:dyDescent="0.2">
      <c r="A955" s="4"/>
      <c r="B955" s="2" t="s">
        <v>114</v>
      </c>
      <c r="C955" s="20">
        <v>984</v>
      </c>
      <c r="D955" s="20">
        <v>40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984</v>
      </c>
      <c r="T955" s="20">
        <v>40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</row>
    <row r="956" spans="1:28" ht="16.7" customHeight="1" x14ac:dyDescent="0.2">
      <c r="A956" s="4"/>
      <c r="B956" s="2" t="s">
        <v>1</v>
      </c>
      <c r="C956" s="20">
        <v>4289</v>
      </c>
      <c r="D956" s="20">
        <v>47</v>
      </c>
      <c r="E956" s="20">
        <v>0</v>
      </c>
      <c r="F956" s="20">
        <v>0</v>
      </c>
      <c r="G956" s="20">
        <v>0</v>
      </c>
      <c r="H956" s="20">
        <v>0</v>
      </c>
      <c r="I956" s="20">
        <v>33</v>
      </c>
      <c r="J956" s="20">
        <v>1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4256</v>
      </c>
      <c r="T956" s="20">
        <v>46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</row>
    <row r="957" spans="1:28" ht="16.7" customHeight="1" x14ac:dyDescent="0.2">
      <c r="A957" s="4"/>
      <c r="B957" s="2" t="s">
        <v>3</v>
      </c>
      <c r="C957" s="20">
        <v>12328</v>
      </c>
      <c r="D957" s="20">
        <v>2179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515</v>
      </c>
      <c r="N957" s="20">
        <v>121</v>
      </c>
      <c r="O957" s="20">
        <v>1213</v>
      </c>
      <c r="P957" s="20">
        <v>276</v>
      </c>
      <c r="Q957" s="20">
        <v>711</v>
      </c>
      <c r="R957" s="20">
        <v>159</v>
      </c>
      <c r="S957" s="20">
        <v>2577</v>
      </c>
      <c r="T957" s="20">
        <v>580</v>
      </c>
      <c r="U957" s="20">
        <v>1510</v>
      </c>
      <c r="V957" s="20">
        <v>347</v>
      </c>
      <c r="W957" s="20">
        <v>4448</v>
      </c>
      <c r="X957" s="20">
        <v>380</v>
      </c>
      <c r="Y957" s="20">
        <v>1354</v>
      </c>
      <c r="Z957" s="20">
        <v>316</v>
      </c>
      <c r="AA957" s="20">
        <v>0</v>
      </c>
      <c r="AB957" s="20">
        <v>0</v>
      </c>
    </row>
    <row r="958" spans="1:28" ht="16.7" customHeight="1" x14ac:dyDescent="0.2">
      <c r="A958" s="1"/>
      <c r="B958" s="2" t="s">
        <v>151</v>
      </c>
      <c r="C958" s="20">
        <v>56226</v>
      </c>
      <c r="D958" s="20">
        <v>19910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56226</v>
      </c>
      <c r="X958" s="20">
        <v>19910</v>
      </c>
      <c r="Y958" s="20">
        <v>0</v>
      </c>
      <c r="Z958" s="20">
        <v>0</v>
      </c>
      <c r="AA958" s="20">
        <v>0</v>
      </c>
      <c r="AB958" s="20">
        <v>0</v>
      </c>
    </row>
    <row r="959" spans="1:28" ht="16.7" customHeight="1" x14ac:dyDescent="0.2">
      <c r="A959" s="3" t="s">
        <v>364</v>
      </c>
      <c r="B959" s="2" t="s">
        <v>288</v>
      </c>
      <c r="C959" s="20">
        <v>213581</v>
      </c>
      <c r="D959" s="20">
        <v>120600</v>
      </c>
      <c r="E959" s="20">
        <v>0</v>
      </c>
      <c r="F959" s="20">
        <v>0</v>
      </c>
      <c r="G959" s="20">
        <v>49327</v>
      </c>
      <c r="H959" s="20">
        <v>26800</v>
      </c>
      <c r="I959" s="20">
        <v>23904</v>
      </c>
      <c r="J959" s="20">
        <v>13400</v>
      </c>
      <c r="K959" s="20">
        <v>23904</v>
      </c>
      <c r="L959" s="20">
        <v>13400</v>
      </c>
      <c r="M959" s="20">
        <v>0</v>
      </c>
      <c r="N959" s="20">
        <v>0</v>
      </c>
      <c r="O959" s="20">
        <v>23904</v>
      </c>
      <c r="P959" s="20">
        <v>13400</v>
      </c>
      <c r="Q959" s="20">
        <v>23429</v>
      </c>
      <c r="R959" s="20">
        <v>13400</v>
      </c>
      <c r="S959" s="20">
        <v>23429</v>
      </c>
      <c r="T959" s="20">
        <v>13400</v>
      </c>
      <c r="U959" s="20">
        <v>23429</v>
      </c>
      <c r="V959" s="20">
        <v>13400</v>
      </c>
      <c r="W959" s="20">
        <v>0</v>
      </c>
      <c r="X959" s="20">
        <v>0</v>
      </c>
      <c r="Y959" s="20">
        <v>22255</v>
      </c>
      <c r="Z959" s="20">
        <v>13400</v>
      </c>
      <c r="AA959" s="20">
        <v>0</v>
      </c>
      <c r="AB959" s="20">
        <v>0</v>
      </c>
    </row>
    <row r="960" spans="1:28" ht="16.7" customHeight="1" x14ac:dyDescent="0.2">
      <c r="A960" s="4"/>
      <c r="B960" s="2" t="s">
        <v>243</v>
      </c>
      <c r="C960" s="20">
        <v>15568</v>
      </c>
      <c r="D960" s="20">
        <v>6792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15568</v>
      </c>
      <c r="P960" s="20">
        <v>6792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</row>
    <row r="961" spans="1:28" ht="16.7" customHeight="1" x14ac:dyDescent="0.2">
      <c r="A961" s="4"/>
      <c r="B961" s="2" t="s">
        <v>142</v>
      </c>
      <c r="C961" s="20">
        <v>1549559</v>
      </c>
      <c r="D961" s="20">
        <v>784607</v>
      </c>
      <c r="E961" s="20">
        <v>195471</v>
      </c>
      <c r="F961" s="20">
        <v>96741</v>
      </c>
      <c r="G961" s="20">
        <v>78640</v>
      </c>
      <c r="H961" s="20">
        <v>39038</v>
      </c>
      <c r="I961" s="20">
        <v>117219</v>
      </c>
      <c r="J961" s="20">
        <v>57807</v>
      </c>
      <c r="K961" s="20">
        <v>125928</v>
      </c>
      <c r="L961" s="20">
        <v>63128</v>
      </c>
      <c r="M961" s="20">
        <v>39320</v>
      </c>
      <c r="N961" s="20">
        <v>19519</v>
      </c>
      <c r="O961" s="20">
        <v>148229</v>
      </c>
      <c r="P961" s="20">
        <v>77211</v>
      </c>
      <c r="Q961" s="20">
        <v>70583</v>
      </c>
      <c r="R961" s="20">
        <v>36805</v>
      </c>
      <c r="S961" s="20">
        <v>373603</v>
      </c>
      <c r="T961" s="20">
        <v>188067</v>
      </c>
      <c r="U961" s="20">
        <v>78954</v>
      </c>
      <c r="V961" s="20">
        <v>39354</v>
      </c>
      <c r="W961" s="20">
        <v>245703</v>
      </c>
      <c r="X961" s="20">
        <v>128274</v>
      </c>
      <c r="Y961" s="20">
        <v>0</v>
      </c>
      <c r="Z961" s="20">
        <v>0</v>
      </c>
      <c r="AA961" s="20">
        <v>75909</v>
      </c>
      <c r="AB961" s="20">
        <v>38663</v>
      </c>
    </row>
    <row r="962" spans="1:28" ht="16.7" customHeight="1" x14ac:dyDescent="0.2">
      <c r="A962" s="4"/>
      <c r="B962" s="2" t="s">
        <v>143</v>
      </c>
      <c r="C962" s="20">
        <v>85860</v>
      </c>
      <c r="D962" s="20">
        <v>34695</v>
      </c>
      <c r="E962" s="20">
        <v>29160</v>
      </c>
      <c r="F962" s="20">
        <v>11565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28350</v>
      </c>
      <c r="N962" s="20">
        <v>11565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28350</v>
      </c>
      <c r="AB962" s="20">
        <v>11565</v>
      </c>
    </row>
    <row r="963" spans="1:28" ht="16.7" customHeight="1" x14ac:dyDescent="0.2">
      <c r="A963" s="4"/>
      <c r="B963" s="2" t="s">
        <v>96</v>
      </c>
      <c r="C963" s="20">
        <v>27540</v>
      </c>
      <c r="D963" s="20">
        <v>11565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27540</v>
      </c>
      <c r="L963" s="20">
        <v>11565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</row>
    <row r="964" spans="1:28" ht="16.7" customHeight="1" x14ac:dyDescent="0.2">
      <c r="A964" s="4"/>
      <c r="B964" s="2" t="s">
        <v>144</v>
      </c>
      <c r="C964" s="20">
        <v>67624</v>
      </c>
      <c r="D964" s="20">
        <v>22146</v>
      </c>
      <c r="E964" s="20">
        <v>33812</v>
      </c>
      <c r="F964" s="20">
        <v>11073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33812</v>
      </c>
      <c r="V964" s="20">
        <v>11073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</row>
    <row r="965" spans="1:28" ht="16.7" customHeight="1" x14ac:dyDescent="0.2">
      <c r="A965" s="4"/>
      <c r="B965" s="2" t="s">
        <v>3</v>
      </c>
      <c r="C965" s="20">
        <v>62842</v>
      </c>
      <c r="D965" s="20">
        <v>33251</v>
      </c>
      <c r="E965" s="20">
        <v>31372</v>
      </c>
      <c r="F965" s="20">
        <v>16608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31470</v>
      </c>
      <c r="V965" s="20">
        <v>16643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</row>
    <row r="966" spans="1:28" ht="16.7" customHeight="1" x14ac:dyDescent="0.2">
      <c r="A966" s="4"/>
      <c r="B966" s="2" t="s">
        <v>138</v>
      </c>
      <c r="C966" s="20">
        <v>32060</v>
      </c>
      <c r="D966" s="20">
        <v>14088</v>
      </c>
      <c r="E966" s="20">
        <v>0</v>
      </c>
      <c r="F966" s="20">
        <v>0</v>
      </c>
      <c r="G966" s="20">
        <v>0</v>
      </c>
      <c r="H966" s="20">
        <v>0</v>
      </c>
      <c r="I966" s="20">
        <v>16032</v>
      </c>
      <c r="J966" s="20">
        <v>7054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16028</v>
      </c>
      <c r="V966" s="20">
        <v>7034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</row>
    <row r="967" spans="1:28" ht="16.7" customHeight="1" x14ac:dyDescent="0.2">
      <c r="A967" s="4"/>
      <c r="B967" s="2" t="s">
        <v>139</v>
      </c>
      <c r="C967" s="20">
        <v>236430</v>
      </c>
      <c r="D967" s="20">
        <v>99055</v>
      </c>
      <c r="E967" s="20">
        <v>47730</v>
      </c>
      <c r="F967" s="20">
        <v>19811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47175</v>
      </c>
      <c r="P967" s="20">
        <v>19811</v>
      </c>
      <c r="Q967" s="20">
        <v>0</v>
      </c>
      <c r="R967" s="20">
        <v>0</v>
      </c>
      <c r="S967" s="20">
        <v>47175</v>
      </c>
      <c r="T967" s="20">
        <v>19811</v>
      </c>
      <c r="U967" s="20">
        <v>0</v>
      </c>
      <c r="V967" s="20">
        <v>0</v>
      </c>
      <c r="W967" s="20">
        <v>47175</v>
      </c>
      <c r="X967" s="20">
        <v>19811</v>
      </c>
      <c r="Y967" s="20">
        <v>0</v>
      </c>
      <c r="Z967" s="20">
        <v>0</v>
      </c>
      <c r="AA967" s="20">
        <v>47175</v>
      </c>
      <c r="AB967" s="20">
        <v>19811</v>
      </c>
    </row>
    <row r="968" spans="1:28" ht="16.7" customHeight="1" x14ac:dyDescent="0.2">
      <c r="A968" s="1"/>
      <c r="B968" s="2" t="s">
        <v>80</v>
      </c>
      <c r="C968" s="20">
        <v>376883</v>
      </c>
      <c r="D968" s="20">
        <v>216357</v>
      </c>
      <c r="E968" s="20">
        <v>28721</v>
      </c>
      <c r="F968" s="20">
        <v>14750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75045</v>
      </c>
      <c r="N968" s="20">
        <v>39760</v>
      </c>
      <c r="O968" s="20">
        <v>41958</v>
      </c>
      <c r="P968" s="20">
        <v>24952</v>
      </c>
      <c r="Q968" s="20">
        <v>21602</v>
      </c>
      <c r="R968" s="20">
        <v>12811</v>
      </c>
      <c r="S968" s="20">
        <v>41958</v>
      </c>
      <c r="T968" s="20">
        <v>24952</v>
      </c>
      <c r="U968" s="20">
        <v>20979</v>
      </c>
      <c r="V968" s="20">
        <v>12476</v>
      </c>
      <c r="W968" s="20">
        <v>63884</v>
      </c>
      <c r="X968" s="20">
        <v>36752</v>
      </c>
      <c r="Y968" s="20">
        <v>82736</v>
      </c>
      <c r="Z968" s="20">
        <v>49904</v>
      </c>
      <c r="AA968" s="20">
        <v>0</v>
      </c>
      <c r="AB968" s="20">
        <v>0</v>
      </c>
    </row>
    <row r="969" spans="1:28" ht="16.7" customHeight="1" x14ac:dyDescent="0.2">
      <c r="A969" s="3" t="s">
        <v>365</v>
      </c>
      <c r="B969" s="2" t="s">
        <v>142</v>
      </c>
      <c r="C969" s="20">
        <v>419948</v>
      </c>
      <c r="D969" s="20">
        <v>130431</v>
      </c>
      <c r="E969" s="20">
        <v>25619</v>
      </c>
      <c r="F969" s="20">
        <v>8802</v>
      </c>
      <c r="G969" s="20">
        <v>21862</v>
      </c>
      <c r="H969" s="20">
        <v>6426</v>
      </c>
      <c r="I969" s="20">
        <v>37435</v>
      </c>
      <c r="J969" s="20">
        <v>11419</v>
      </c>
      <c r="K969" s="20">
        <v>20060</v>
      </c>
      <c r="L969" s="20">
        <v>5565</v>
      </c>
      <c r="M969" s="20">
        <v>30152</v>
      </c>
      <c r="N969" s="20">
        <v>10319</v>
      </c>
      <c r="O969" s="20">
        <v>55716</v>
      </c>
      <c r="P969" s="20">
        <v>16202</v>
      </c>
      <c r="Q969" s="20">
        <v>34623</v>
      </c>
      <c r="R969" s="20">
        <v>11106</v>
      </c>
      <c r="S969" s="20">
        <v>23384</v>
      </c>
      <c r="T969" s="20">
        <v>6837</v>
      </c>
      <c r="U969" s="20">
        <v>55230</v>
      </c>
      <c r="V969" s="20">
        <v>17451</v>
      </c>
      <c r="W969" s="20">
        <v>24386</v>
      </c>
      <c r="X969" s="20">
        <v>7395</v>
      </c>
      <c r="Y969" s="20">
        <v>38330</v>
      </c>
      <c r="Z969" s="20">
        <v>13445</v>
      </c>
      <c r="AA969" s="20">
        <v>53151</v>
      </c>
      <c r="AB969" s="20">
        <v>15464</v>
      </c>
    </row>
    <row r="970" spans="1:28" ht="16.7" customHeight="1" x14ac:dyDescent="0.2">
      <c r="A970" s="4"/>
      <c r="B970" s="2" t="s">
        <v>76</v>
      </c>
      <c r="C970" s="20">
        <v>1474</v>
      </c>
      <c r="D970" s="20">
        <v>71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1474</v>
      </c>
      <c r="V970" s="20">
        <v>71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</row>
    <row r="971" spans="1:28" ht="16.7" customHeight="1" x14ac:dyDescent="0.2">
      <c r="A971" s="4"/>
      <c r="B971" s="2" t="s">
        <v>3</v>
      </c>
      <c r="C971" s="20">
        <v>1467271</v>
      </c>
      <c r="D971" s="20">
        <v>404458</v>
      </c>
      <c r="E971" s="20">
        <v>89544</v>
      </c>
      <c r="F971" s="20">
        <v>19520</v>
      </c>
      <c r="G971" s="20">
        <v>106159</v>
      </c>
      <c r="H971" s="20">
        <v>42582</v>
      </c>
      <c r="I971" s="20">
        <v>167176</v>
      </c>
      <c r="J971" s="20">
        <v>52020</v>
      </c>
      <c r="K971" s="20">
        <v>112215</v>
      </c>
      <c r="L971" s="20">
        <v>30454</v>
      </c>
      <c r="M971" s="20">
        <v>137131</v>
      </c>
      <c r="N971" s="20">
        <v>26964</v>
      </c>
      <c r="O971" s="20">
        <v>187232</v>
      </c>
      <c r="P971" s="20">
        <v>54853</v>
      </c>
      <c r="Q971" s="20">
        <v>123156</v>
      </c>
      <c r="R971" s="20">
        <v>34634</v>
      </c>
      <c r="S971" s="20">
        <v>86619</v>
      </c>
      <c r="T971" s="20">
        <v>39022</v>
      </c>
      <c r="U971" s="20">
        <v>151146</v>
      </c>
      <c r="V971" s="20">
        <v>32347</v>
      </c>
      <c r="W971" s="20">
        <v>92660</v>
      </c>
      <c r="X971" s="20">
        <v>24585</v>
      </c>
      <c r="Y971" s="20">
        <v>139641</v>
      </c>
      <c r="Z971" s="20">
        <v>23614</v>
      </c>
      <c r="AA971" s="20">
        <v>74592</v>
      </c>
      <c r="AB971" s="20">
        <v>23863</v>
      </c>
    </row>
    <row r="972" spans="1:28" ht="16.7" customHeight="1" x14ac:dyDescent="0.2">
      <c r="A972" s="5"/>
      <c r="B972" s="2" t="s">
        <v>83</v>
      </c>
      <c r="C972" s="20">
        <v>28677</v>
      </c>
      <c r="D972" s="20">
        <v>6358</v>
      </c>
      <c r="E972" s="20">
        <v>7711</v>
      </c>
      <c r="F972" s="20">
        <v>1606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7711</v>
      </c>
      <c r="N972" s="20">
        <v>1606</v>
      </c>
      <c r="O972" s="20">
        <v>5544</v>
      </c>
      <c r="P972" s="20">
        <v>1540</v>
      </c>
      <c r="Q972" s="20">
        <v>0</v>
      </c>
      <c r="R972" s="20">
        <v>0</v>
      </c>
      <c r="S972" s="20">
        <v>0</v>
      </c>
      <c r="T972" s="20">
        <v>0</v>
      </c>
      <c r="U972" s="20">
        <v>7711</v>
      </c>
      <c r="V972" s="20">
        <v>1606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</row>
    <row r="973" spans="1:28" ht="16.7" customHeight="1" x14ac:dyDescent="0.2">
      <c r="A973" s="4"/>
      <c r="B973" s="2" t="s">
        <v>80</v>
      </c>
      <c r="C973" s="20">
        <v>7251</v>
      </c>
      <c r="D973" s="20">
        <v>4122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7251</v>
      </c>
      <c r="Z973" s="20">
        <v>4122</v>
      </c>
      <c r="AA973" s="20">
        <v>0</v>
      </c>
      <c r="AB973" s="20">
        <v>0</v>
      </c>
    </row>
    <row r="974" spans="1:28" ht="16.7" customHeight="1" x14ac:dyDescent="0.2">
      <c r="A974" s="1"/>
      <c r="B974" s="2" t="s">
        <v>151</v>
      </c>
      <c r="C974" s="20">
        <v>19002</v>
      </c>
      <c r="D974" s="20">
        <v>3336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19002</v>
      </c>
      <c r="T974" s="20">
        <v>3336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</row>
    <row r="975" spans="1:28" ht="16.7" customHeight="1" x14ac:dyDescent="0.2">
      <c r="A975" s="3" t="s">
        <v>366</v>
      </c>
      <c r="B975" s="2" t="s">
        <v>142</v>
      </c>
      <c r="C975" s="20">
        <v>42119</v>
      </c>
      <c r="D975" s="20">
        <v>13992</v>
      </c>
      <c r="E975" s="20">
        <v>38690</v>
      </c>
      <c r="F975" s="20">
        <v>12541</v>
      </c>
      <c r="G975" s="20">
        <v>644</v>
      </c>
      <c r="H975" s="20">
        <v>196</v>
      </c>
      <c r="I975" s="20">
        <v>438</v>
      </c>
      <c r="J975" s="20">
        <v>103</v>
      </c>
      <c r="K975" s="20">
        <v>2347</v>
      </c>
      <c r="L975" s="20">
        <v>1152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</row>
    <row r="976" spans="1:28" ht="16.7" customHeight="1" x14ac:dyDescent="0.2">
      <c r="A976" s="4"/>
      <c r="B976" s="2" t="s">
        <v>3</v>
      </c>
      <c r="C976" s="20">
        <v>65479</v>
      </c>
      <c r="D976" s="20">
        <v>21893</v>
      </c>
      <c r="E976" s="20">
        <v>62556</v>
      </c>
      <c r="F976" s="20">
        <v>20988</v>
      </c>
      <c r="G976" s="20">
        <v>0</v>
      </c>
      <c r="H976" s="20">
        <v>0</v>
      </c>
      <c r="I976" s="20">
        <v>2923</v>
      </c>
      <c r="J976" s="20">
        <v>905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</row>
    <row r="977" spans="1:28" ht="16.7" customHeight="1" x14ac:dyDescent="0.2">
      <c r="A977" s="4"/>
      <c r="B977" s="2" t="s">
        <v>166</v>
      </c>
      <c r="C977" s="20">
        <v>1447740</v>
      </c>
      <c r="D977" s="20">
        <v>434187</v>
      </c>
      <c r="E977" s="20">
        <v>218184</v>
      </c>
      <c r="F977" s="20">
        <v>61839</v>
      </c>
      <c r="G977" s="20">
        <v>70589</v>
      </c>
      <c r="H977" s="20">
        <v>19407</v>
      </c>
      <c r="I977" s="20">
        <v>136970</v>
      </c>
      <c r="J977" s="20">
        <v>36789</v>
      </c>
      <c r="K977" s="20">
        <v>31291</v>
      </c>
      <c r="L977" s="20">
        <v>10101</v>
      </c>
      <c r="M977" s="20">
        <v>126593</v>
      </c>
      <c r="N977" s="20">
        <v>39392</v>
      </c>
      <c r="O977" s="20">
        <v>93015</v>
      </c>
      <c r="P977" s="20">
        <v>29943</v>
      </c>
      <c r="Q977" s="20">
        <v>93208</v>
      </c>
      <c r="R977" s="20">
        <v>29175</v>
      </c>
      <c r="S977" s="20">
        <v>145298</v>
      </c>
      <c r="T977" s="20">
        <v>44251</v>
      </c>
      <c r="U977" s="20">
        <v>150959</v>
      </c>
      <c r="V977" s="20">
        <v>45594</v>
      </c>
      <c r="W977" s="20">
        <v>151999</v>
      </c>
      <c r="X977" s="20">
        <v>45366</v>
      </c>
      <c r="Y977" s="20">
        <v>91706</v>
      </c>
      <c r="Z977" s="20">
        <v>29380</v>
      </c>
      <c r="AA977" s="20">
        <v>137928</v>
      </c>
      <c r="AB977" s="20">
        <v>42950</v>
      </c>
    </row>
    <row r="978" spans="1:28" ht="16.7" customHeight="1" x14ac:dyDescent="0.2">
      <c r="A978" s="4"/>
      <c r="B978" s="2" t="s">
        <v>4</v>
      </c>
      <c r="C978" s="20">
        <v>562482</v>
      </c>
      <c r="D978" s="20">
        <v>295718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15034</v>
      </c>
      <c r="L978" s="20">
        <v>4724</v>
      </c>
      <c r="M978" s="20">
        <v>2408</v>
      </c>
      <c r="N978" s="20">
        <v>735</v>
      </c>
      <c r="O978" s="20">
        <v>2042</v>
      </c>
      <c r="P978" s="20">
        <v>748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85829</v>
      </c>
      <c r="X978" s="20">
        <v>45444</v>
      </c>
      <c r="Y978" s="20">
        <v>236808</v>
      </c>
      <c r="Z978" s="20">
        <v>125039</v>
      </c>
      <c r="AA978" s="20">
        <v>220361</v>
      </c>
      <c r="AB978" s="20">
        <v>119028</v>
      </c>
    </row>
    <row r="979" spans="1:28" ht="16.7" customHeight="1" x14ac:dyDescent="0.2">
      <c r="A979" s="4"/>
      <c r="B979" s="2" t="s">
        <v>83</v>
      </c>
      <c r="C979" s="20">
        <v>1063363</v>
      </c>
      <c r="D979" s="20">
        <v>312201</v>
      </c>
      <c r="E979" s="20">
        <v>32018</v>
      </c>
      <c r="F979" s="20">
        <v>8356</v>
      </c>
      <c r="G979" s="20">
        <v>30592</v>
      </c>
      <c r="H979" s="20">
        <v>8278</v>
      </c>
      <c r="I979" s="20">
        <v>115255</v>
      </c>
      <c r="J979" s="20">
        <v>31223</v>
      </c>
      <c r="K979" s="20">
        <v>88945</v>
      </c>
      <c r="L979" s="20">
        <v>24006</v>
      </c>
      <c r="M979" s="20">
        <v>80801</v>
      </c>
      <c r="N979" s="20">
        <v>24485</v>
      </c>
      <c r="O979" s="20">
        <v>109063</v>
      </c>
      <c r="P979" s="20">
        <v>33162</v>
      </c>
      <c r="Q979" s="20">
        <v>142319</v>
      </c>
      <c r="R979" s="20">
        <v>43665</v>
      </c>
      <c r="S979" s="20">
        <v>106992</v>
      </c>
      <c r="T979" s="20">
        <v>32385</v>
      </c>
      <c r="U979" s="20">
        <v>83723</v>
      </c>
      <c r="V979" s="20">
        <v>24506</v>
      </c>
      <c r="W979" s="20">
        <v>132027</v>
      </c>
      <c r="X979" s="20">
        <v>38713</v>
      </c>
      <c r="Y979" s="20">
        <v>55220</v>
      </c>
      <c r="Z979" s="20">
        <v>17055</v>
      </c>
      <c r="AA979" s="20">
        <v>86408</v>
      </c>
      <c r="AB979" s="20">
        <v>26367</v>
      </c>
    </row>
    <row r="980" spans="1:28" ht="16.7" customHeight="1" x14ac:dyDescent="0.2">
      <c r="A980" s="4"/>
      <c r="B980" s="2" t="s">
        <v>80</v>
      </c>
      <c r="C980" s="20">
        <v>557665</v>
      </c>
      <c r="D980" s="20">
        <v>145374</v>
      </c>
      <c r="E980" s="20">
        <v>83566</v>
      </c>
      <c r="F980" s="20">
        <v>24041</v>
      </c>
      <c r="G980" s="20">
        <v>45360</v>
      </c>
      <c r="H980" s="20">
        <v>13483</v>
      </c>
      <c r="I980" s="20">
        <v>39907</v>
      </c>
      <c r="J980" s="20">
        <v>10434</v>
      </c>
      <c r="K980" s="20">
        <v>49909</v>
      </c>
      <c r="L980" s="20">
        <v>14778</v>
      </c>
      <c r="M980" s="20">
        <v>54355</v>
      </c>
      <c r="N980" s="20">
        <v>12999</v>
      </c>
      <c r="O980" s="20">
        <v>22028</v>
      </c>
      <c r="P980" s="20">
        <v>5770</v>
      </c>
      <c r="Q980" s="20">
        <v>155580</v>
      </c>
      <c r="R980" s="20">
        <v>36358</v>
      </c>
      <c r="S980" s="20">
        <v>22028</v>
      </c>
      <c r="T980" s="20">
        <v>5770</v>
      </c>
      <c r="U980" s="20">
        <v>11014</v>
      </c>
      <c r="V980" s="20">
        <v>2885</v>
      </c>
      <c r="W980" s="20">
        <v>7834</v>
      </c>
      <c r="X980" s="20">
        <v>1546</v>
      </c>
      <c r="Y980" s="20">
        <v>33042</v>
      </c>
      <c r="Z980" s="20">
        <v>8655</v>
      </c>
      <c r="AA980" s="20">
        <v>33042</v>
      </c>
      <c r="AB980" s="20">
        <v>8655</v>
      </c>
    </row>
    <row r="981" spans="1:28" ht="16.7" customHeight="1" x14ac:dyDescent="0.2">
      <c r="A981" s="1"/>
      <c r="B981" s="2" t="s">
        <v>151</v>
      </c>
      <c r="C981" s="20">
        <v>6255</v>
      </c>
      <c r="D981" s="20">
        <v>1936</v>
      </c>
      <c r="E981" s="20">
        <v>3589</v>
      </c>
      <c r="F981" s="20">
        <v>1111</v>
      </c>
      <c r="G981" s="20">
        <v>0</v>
      </c>
      <c r="H981" s="20">
        <v>0</v>
      </c>
      <c r="I981" s="20">
        <v>2666</v>
      </c>
      <c r="J981" s="20">
        <v>825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</row>
    <row r="982" spans="1:28" ht="16.7" customHeight="1" x14ac:dyDescent="0.2">
      <c r="A982" s="3" t="s">
        <v>367</v>
      </c>
      <c r="B982" s="2" t="s">
        <v>142</v>
      </c>
      <c r="C982" s="20">
        <v>67919</v>
      </c>
      <c r="D982" s="20">
        <v>19863</v>
      </c>
      <c r="E982" s="20">
        <v>1658</v>
      </c>
      <c r="F982" s="20">
        <v>526</v>
      </c>
      <c r="G982" s="20">
        <v>3380</v>
      </c>
      <c r="H982" s="20">
        <v>982</v>
      </c>
      <c r="I982" s="20">
        <v>8551</v>
      </c>
      <c r="J982" s="20">
        <v>2298</v>
      </c>
      <c r="K982" s="20">
        <v>2685</v>
      </c>
      <c r="L982" s="20">
        <v>814</v>
      </c>
      <c r="M982" s="20">
        <v>5245</v>
      </c>
      <c r="N982" s="20">
        <v>1578</v>
      </c>
      <c r="O982" s="20">
        <v>6298</v>
      </c>
      <c r="P982" s="20">
        <v>1912</v>
      </c>
      <c r="Q982" s="20">
        <v>8066</v>
      </c>
      <c r="R982" s="20">
        <v>2094</v>
      </c>
      <c r="S982" s="20">
        <v>5070</v>
      </c>
      <c r="T982" s="20">
        <v>1420</v>
      </c>
      <c r="U982" s="20">
        <v>7682</v>
      </c>
      <c r="V982" s="20">
        <v>2356</v>
      </c>
      <c r="W982" s="20">
        <v>2877</v>
      </c>
      <c r="X982" s="20">
        <v>918</v>
      </c>
      <c r="Y982" s="20">
        <v>6453</v>
      </c>
      <c r="Z982" s="20">
        <v>2221</v>
      </c>
      <c r="AA982" s="20">
        <v>9954</v>
      </c>
      <c r="AB982" s="20">
        <v>2744</v>
      </c>
    </row>
    <row r="983" spans="1:28" ht="16.7" customHeight="1" x14ac:dyDescent="0.2">
      <c r="A983" s="4"/>
      <c r="B983" s="2" t="s">
        <v>3</v>
      </c>
      <c r="C983" s="20">
        <v>31218</v>
      </c>
      <c r="D983" s="20">
        <v>7501</v>
      </c>
      <c r="E983" s="20">
        <v>122</v>
      </c>
      <c r="F983" s="20">
        <v>36</v>
      </c>
      <c r="G983" s="20">
        <v>2950</v>
      </c>
      <c r="H983" s="20">
        <v>963</v>
      </c>
      <c r="I983" s="20">
        <v>0</v>
      </c>
      <c r="J983" s="20">
        <v>0</v>
      </c>
      <c r="K983" s="20">
        <v>55</v>
      </c>
      <c r="L983" s="20">
        <v>21</v>
      </c>
      <c r="M983" s="20">
        <v>9871</v>
      </c>
      <c r="N983" s="20">
        <v>2525</v>
      </c>
      <c r="O983" s="20">
        <v>921</v>
      </c>
      <c r="P983" s="20">
        <v>282</v>
      </c>
      <c r="Q983" s="20">
        <v>0</v>
      </c>
      <c r="R983" s="20">
        <v>0</v>
      </c>
      <c r="S983" s="20">
        <v>75</v>
      </c>
      <c r="T983" s="20">
        <v>34</v>
      </c>
      <c r="U983" s="20">
        <v>100</v>
      </c>
      <c r="V983" s="20">
        <v>62</v>
      </c>
      <c r="W983" s="20">
        <v>410</v>
      </c>
      <c r="X983" s="20">
        <v>70</v>
      </c>
      <c r="Y983" s="20">
        <v>70</v>
      </c>
      <c r="Z983" s="20">
        <v>25</v>
      </c>
      <c r="AA983" s="20">
        <v>16644</v>
      </c>
      <c r="AB983" s="20">
        <v>3483</v>
      </c>
    </row>
    <row r="984" spans="1:28" ht="16.7" customHeight="1" x14ac:dyDescent="0.2">
      <c r="A984" s="4"/>
      <c r="B984" s="2" t="s">
        <v>4</v>
      </c>
      <c r="C984" s="20">
        <v>43148</v>
      </c>
      <c r="D984" s="20">
        <v>16138</v>
      </c>
      <c r="E984" s="20">
        <v>0</v>
      </c>
      <c r="F984" s="20">
        <v>0</v>
      </c>
      <c r="G984" s="20">
        <v>14702</v>
      </c>
      <c r="H984" s="20">
        <v>5996</v>
      </c>
      <c r="I984" s="20">
        <v>0</v>
      </c>
      <c r="J984" s="20">
        <v>0</v>
      </c>
      <c r="K984" s="20">
        <v>24740</v>
      </c>
      <c r="L984" s="20">
        <v>8491</v>
      </c>
      <c r="M984" s="20">
        <v>3706</v>
      </c>
      <c r="N984" s="20">
        <v>1651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</row>
    <row r="985" spans="1:28" ht="16.7" customHeight="1" x14ac:dyDescent="0.2">
      <c r="A985" s="1"/>
      <c r="B985" s="2" t="s">
        <v>80</v>
      </c>
      <c r="C985" s="20">
        <v>3838</v>
      </c>
      <c r="D985" s="20">
        <v>1932</v>
      </c>
      <c r="E985" s="20"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v>0</v>
      </c>
      <c r="L985" s="20">
        <v>0</v>
      </c>
      <c r="M985" s="20">
        <v>658</v>
      </c>
      <c r="N985" s="20">
        <v>124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  <c r="V985" s="20">
        <v>0</v>
      </c>
      <c r="W985" s="20">
        <v>0</v>
      </c>
      <c r="X985" s="20">
        <v>0</v>
      </c>
      <c r="Y985" s="20">
        <v>3180</v>
      </c>
      <c r="Z985" s="20">
        <v>1808</v>
      </c>
      <c r="AA985" s="20">
        <v>0</v>
      </c>
      <c r="AB985" s="20">
        <v>0</v>
      </c>
    </row>
    <row r="986" spans="1:28" ht="16.7" customHeight="1" x14ac:dyDescent="0.2">
      <c r="A986" s="3" t="s">
        <v>368</v>
      </c>
      <c r="B986" s="2" t="s">
        <v>142</v>
      </c>
      <c r="C986" s="20">
        <v>11652</v>
      </c>
      <c r="D986" s="20">
        <v>3680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1386</v>
      </c>
      <c r="L986" s="20">
        <v>371</v>
      </c>
      <c r="M986" s="20">
        <v>443</v>
      </c>
      <c r="N986" s="20">
        <v>129</v>
      </c>
      <c r="O986" s="20">
        <v>543</v>
      </c>
      <c r="P986" s="20">
        <v>246</v>
      </c>
      <c r="Q986" s="20">
        <v>808</v>
      </c>
      <c r="R986" s="20">
        <v>316</v>
      </c>
      <c r="S986" s="20">
        <v>0</v>
      </c>
      <c r="T986" s="20">
        <v>0</v>
      </c>
      <c r="U986" s="20">
        <v>1097</v>
      </c>
      <c r="V986" s="20">
        <v>280</v>
      </c>
      <c r="W986" s="20">
        <v>4536</v>
      </c>
      <c r="X986" s="20">
        <v>1549</v>
      </c>
      <c r="Y986" s="20">
        <v>1039</v>
      </c>
      <c r="Z986" s="20">
        <v>279</v>
      </c>
      <c r="AA986" s="20">
        <v>1800</v>
      </c>
      <c r="AB986" s="20">
        <v>510</v>
      </c>
    </row>
    <row r="987" spans="1:28" ht="16.7" customHeight="1" x14ac:dyDescent="0.2">
      <c r="A987" s="4"/>
      <c r="B987" s="2" t="s">
        <v>3</v>
      </c>
      <c r="C987" s="20">
        <v>100709</v>
      </c>
      <c r="D987" s="20">
        <v>33589</v>
      </c>
      <c r="E987" s="20">
        <v>0</v>
      </c>
      <c r="F987" s="20">
        <v>0</v>
      </c>
      <c r="G987" s="20">
        <v>15752</v>
      </c>
      <c r="H987" s="20">
        <v>5680</v>
      </c>
      <c r="I987" s="20">
        <v>19121</v>
      </c>
      <c r="J987" s="20">
        <v>4706</v>
      </c>
      <c r="K987" s="20">
        <v>4251</v>
      </c>
      <c r="L987" s="20">
        <v>1456</v>
      </c>
      <c r="M987" s="20">
        <v>7330</v>
      </c>
      <c r="N987" s="20">
        <v>2754</v>
      </c>
      <c r="O987" s="20">
        <v>3958</v>
      </c>
      <c r="P987" s="20">
        <v>1450</v>
      </c>
      <c r="Q987" s="20">
        <v>3566</v>
      </c>
      <c r="R987" s="20">
        <v>1053</v>
      </c>
      <c r="S987" s="20">
        <v>19585</v>
      </c>
      <c r="T987" s="20">
        <v>7399</v>
      </c>
      <c r="U987" s="20">
        <v>3648</v>
      </c>
      <c r="V987" s="20">
        <v>1286</v>
      </c>
      <c r="W987" s="20">
        <v>3738</v>
      </c>
      <c r="X987" s="20">
        <v>1049</v>
      </c>
      <c r="Y987" s="20">
        <v>12919</v>
      </c>
      <c r="Z987" s="20">
        <v>4440</v>
      </c>
      <c r="AA987" s="20">
        <v>6841</v>
      </c>
      <c r="AB987" s="20">
        <v>2316</v>
      </c>
    </row>
    <row r="988" spans="1:28" ht="16.7" customHeight="1" x14ac:dyDescent="0.2">
      <c r="A988" s="4"/>
      <c r="B988" s="2" t="s">
        <v>4</v>
      </c>
      <c r="C988" s="20">
        <v>8745</v>
      </c>
      <c r="D988" s="20">
        <v>6075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8745</v>
      </c>
      <c r="Z988" s="20">
        <v>6075</v>
      </c>
      <c r="AA988" s="20">
        <v>0</v>
      </c>
      <c r="AB988" s="20">
        <v>0</v>
      </c>
    </row>
    <row r="989" spans="1:28" ht="16.7" customHeight="1" x14ac:dyDescent="0.2">
      <c r="A989" s="4"/>
      <c r="B989" s="2" t="s">
        <v>15</v>
      </c>
      <c r="C989" s="20">
        <v>840</v>
      </c>
      <c r="D989" s="20">
        <v>198</v>
      </c>
      <c r="E989" s="20">
        <v>0</v>
      </c>
      <c r="F989" s="20">
        <v>0</v>
      </c>
      <c r="G989" s="20">
        <v>0</v>
      </c>
      <c r="H989" s="20">
        <v>0</v>
      </c>
      <c r="I989" s="20">
        <v>840</v>
      </c>
      <c r="J989" s="20">
        <v>198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</row>
    <row r="990" spans="1:28" ht="16.7" customHeight="1" x14ac:dyDescent="0.2">
      <c r="A990" s="4"/>
      <c r="B990" s="2" t="s">
        <v>83</v>
      </c>
      <c r="C990" s="20">
        <v>78648</v>
      </c>
      <c r="D990" s="20">
        <v>34572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11925</v>
      </c>
      <c r="R990" s="20">
        <v>5762</v>
      </c>
      <c r="S990" s="20">
        <v>23850</v>
      </c>
      <c r="T990" s="20">
        <v>11524</v>
      </c>
      <c r="U990" s="20">
        <v>14291</v>
      </c>
      <c r="V990" s="20">
        <v>5762</v>
      </c>
      <c r="W990" s="20">
        <v>28582</v>
      </c>
      <c r="X990" s="20">
        <v>11524</v>
      </c>
      <c r="Y990" s="20">
        <v>0</v>
      </c>
      <c r="Z990" s="20">
        <v>0</v>
      </c>
      <c r="AA990" s="20">
        <v>0</v>
      </c>
      <c r="AB990" s="20">
        <v>0</v>
      </c>
    </row>
    <row r="991" spans="1:28" ht="16.7" customHeight="1" x14ac:dyDescent="0.2">
      <c r="A991" s="1"/>
      <c r="B991" s="2" t="s">
        <v>80</v>
      </c>
      <c r="C991" s="20">
        <v>32597</v>
      </c>
      <c r="D991" s="20">
        <v>11487</v>
      </c>
      <c r="E991" s="20">
        <v>3410</v>
      </c>
      <c r="F991" s="20">
        <v>1000</v>
      </c>
      <c r="G991" s="20">
        <v>0</v>
      </c>
      <c r="H991" s="20">
        <v>0</v>
      </c>
      <c r="I991" s="20">
        <v>3950</v>
      </c>
      <c r="J991" s="20">
        <v>1261</v>
      </c>
      <c r="K991" s="20">
        <v>0</v>
      </c>
      <c r="L991" s="20">
        <v>0</v>
      </c>
      <c r="M991" s="20">
        <v>6615</v>
      </c>
      <c r="N991" s="20">
        <v>1785</v>
      </c>
      <c r="O991" s="20">
        <v>0</v>
      </c>
      <c r="P991" s="20">
        <v>0</v>
      </c>
      <c r="Q991" s="20">
        <v>8933</v>
      </c>
      <c r="R991" s="20">
        <v>3655</v>
      </c>
      <c r="S991" s="20">
        <v>3014</v>
      </c>
      <c r="T991" s="20">
        <v>1004</v>
      </c>
      <c r="U991" s="20">
        <v>0</v>
      </c>
      <c r="V991" s="20">
        <v>0</v>
      </c>
      <c r="W991" s="20">
        <v>6675</v>
      </c>
      <c r="X991" s="20">
        <v>2782</v>
      </c>
      <c r="Y991" s="20">
        <v>0</v>
      </c>
      <c r="Z991" s="20">
        <v>0</v>
      </c>
      <c r="AA991" s="20">
        <v>0</v>
      </c>
      <c r="AB991" s="20">
        <v>0</v>
      </c>
    </row>
    <row r="992" spans="1:28" ht="16.7" customHeight="1" x14ac:dyDescent="0.2">
      <c r="A992" s="3" t="s">
        <v>369</v>
      </c>
      <c r="B992" s="2" t="s">
        <v>142</v>
      </c>
      <c r="C992" s="20">
        <v>143584</v>
      </c>
      <c r="D992" s="20">
        <v>31030</v>
      </c>
      <c r="E992" s="20">
        <v>0</v>
      </c>
      <c r="F992" s="20">
        <v>0</v>
      </c>
      <c r="G992" s="20">
        <v>0</v>
      </c>
      <c r="H992" s="20">
        <v>0</v>
      </c>
      <c r="I992" s="20">
        <v>15239</v>
      </c>
      <c r="J992" s="20">
        <v>3070</v>
      </c>
      <c r="K992" s="20">
        <v>1303</v>
      </c>
      <c r="L992" s="20">
        <v>316</v>
      </c>
      <c r="M992" s="20">
        <v>18646</v>
      </c>
      <c r="N992" s="20">
        <v>3879</v>
      </c>
      <c r="O992" s="20">
        <v>3573</v>
      </c>
      <c r="P992" s="20">
        <v>1058</v>
      </c>
      <c r="Q992" s="20">
        <v>12453</v>
      </c>
      <c r="R992" s="20">
        <v>2482</v>
      </c>
      <c r="S992" s="20">
        <v>47195</v>
      </c>
      <c r="T992" s="20">
        <v>12000</v>
      </c>
      <c r="U992" s="20">
        <v>34521</v>
      </c>
      <c r="V992" s="20">
        <v>5955</v>
      </c>
      <c r="W992" s="20">
        <v>1948</v>
      </c>
      <c r="X992" s="20">
        <v>387</v>
      </c>
      <c r="Y992" s="20">
        <v>0</v>
      </c>
      <c r="Z992" s="20">
        <v>0</v>
      </c>
      <c r="AA992" s="20">
        <v>8706</v>
      </c>
      <c r="AB992" s="20">
        <v>1883</v>
      </c>
    </row>
    <row r="993" spans="1:28" ht="16.7" customHeight="1" x14ac:dyDescent="0.2">
      <c r="A993" s="4"/>
      <c r="B993" s="2" t="s">
        <v>11</v>
      </c>
      <c r="C993" s="20">
        <v>228615</v>
      </c>
      <c r="D993" s="20">
        <v>32714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69581</v>
      </c>
      <c r="T993" s="20">
        <v>11134</v>
      </c>
      <c r="U993" s="20">
        <v>28506</v>
      </c>
      <c r="V993" s="20">
        <v>3424</v>
      </c>
      <c r="W993" s="20">
        <v>82674</v>
      </c>
      <c r="X993" s="20">
        <v>12338</v>
      </c>
      <c r="Y993" s="20">
        <v>0</v>
      </c>
      <c r="Z993" s="20">
        <v>0</v>
      </c>
      <c r="AA993" s="20">
        <v>47854</v>
      </c>
      <c r="AB993" s="20">
        <v>5818</v>
      </c>
    </row>
    <row r="994" spans="1:28" ht="16.7" customHeight="1" x14ac:dyDescent="0.2">
      <c r="A994" s="4"/>
      <c r="B994" s="2" t="s">
        <v>96</v>
      </c>
      <c r="C994" s="20">
        <v>18199</v>
      </c>
      <c r="D994" s="20">
        <v>10308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18199</v>
      </c>
      <c r="L994" s="20">
        <v>10308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</row>
    <row r="995" spans="1:28" ht="16.7" customHeight="1" x14ac:dyDescent="0.2">
      <c r="A995" s="4"/>
      <c r="B995" s="2" t="s">
        <v>3</v>
      </c>
      <c r="C995" s="20">
        <v>95726</v>
      </c>
      <c r="D995" s="20">
        <v>22630</v>
      </c>
      <c r="E995" s="20">
        <v>16331</v>
      </c>
      <c r="F995" s="20">
        <v>3982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15804</v>
      </c>
      <c r="R995" s="20">
        <v>3982</v>
      </c>
      <c r="S995" s="20">
        <v>0</v>
      </c>
      <c r="T995" s="20">
        <v>0</v>
      </c>
      <c r="U995" s="20">
        <v>0</v>
      </c>
      <c r="V995" s="20">
        <v>0</v>
      </c>
      <c r="W995" s="20">
        <v>27116</v>
      </c>
      <c r="X995" s="20">
        <v>7328</v>
      </c>
      <c r="Y995" s="20">
        <v>36475</v>
      </c>
      <c r="Z995" s="20">
        <v>7338</v>
      </c>
      <c r="AA995" s="20">
        <v>0</v>
      </c>
      <c r="AB995" s="20">
        <v>0</v>
      </c>
    </row>
    <row r="996" spans="1:28" ht="16.7" customHeight="1" x14ac:dyDescent="0.2">
      <c r="A996" s="4"/>
      <c r="B996" s="2" t="s">
        <v>4</v>
      </c>
      <c r="C996" s="20">
        <v>1014750</v>
      </c>
      <c r="D996" s="20">
        <v>227445</v>
      </c>
      <c r="E996" s="20">
        <v>25099</v>
      </c>
      <c r="F996" s="20">
        <v>5968</v>
      </c>
      <c r="G996" s="20">
        <v>54875</v>
      </c>
      <c r="H996" s="20">
        <v>12621</v>
      </c>
      <c r="I996" s="20">
        <v>153712</v>
      </c>
      <c r="J996" s="20">
        <v>30812</v>
      </c>
      <c r="K996" s="20">
        <v>61041</v>
      </c>
      <c r="L996" s="20">
        <v>12006</v>
      </c>
      <c r="M996" s="20">
        <v>166779</v>
      </c>
      <c r="N996" s="20">
        <v>40181</v>
      </c>
      <c r="O996" s="20">
        <v>116090</v>
      </c>
      <c r="P996" s="20">
        <v>25286</v>
      </c>
      <c r="Q996" s="20">
        <v>133372</v>
      </c>
      <c r="R996" s="20">
        <v>30635</v>
      </c>
      <c r="S996" s="20">
        <v>68526</v>
      </c>
      <c r="T996" s="20">
        <v>18116</v>
      </c>
      <c r="U996" s="20">
        <v>55319</v>
      </c>
      <c r="V996" s="20">
        <v>11472</v>
      </c>
      <c r="W996" s="20">
        <v>54506</v>
      </c>
      <c r="X996" s="20">
        <v>11138</v>
      </c>
      <c r="Y996" s="20">
        <v>73870</v>
      </c>
      <c r="Z996" s="20">
        <v>17050</v>
      </c>
      <c r="AA996" s="20">
        <v>51561</v>
      </c>
      <c r="AB996" s="20">
        <v>12160</v>
      </c>
    </row>
    <row r="997" spans="1:28" ht="16.7" customHeight="1" x14ac:dyDescent="0.2">
      <c r="A997" s="4"/>
      <c r="B997" s="2" t="s">
        <v>15</v>
      </c>
      <c r="C997" s="20">
        <v>27672</v>
      </c>
      <c r="D997" s="20">
        <v>14850</v>
      </c>
      <c r="E997" s="20">
        <v>0</v>
      </c>
      <c r="F997" s="20">
        <v>0</v>
      </c>
      <c r="G997" s="20">
        <v>4805</v>
      </c>
      <c r="H997" s="20">
        <v>2500</v>
      </c>
      <c r="I997" s="20">
        <v>0</v>
      </c>
      <c r="J997" s="20">
        <v>0</v>
      </c>
      <c r="K997" s="20">
        <v>1802</v>
      </c>
      <c r="L997" s="20">
        <v>1000</v>
      </c>
      <c r="M997" s="20">
        <v>3403</v>
      </c>
      <c r="N997" s="20">
        <v>1800</v>
      </c>
      <c r="O997" s="20">
        <v>2803</v>
      </c>
      <c r="P997" s="20">
        <v>1500</v>
      </c>
      <c r="Q997" s="20">
        <v>50</v>
      </c>
      <c r="R997" s="20">
        <v>50</v>
      </c>
      <c r="S997" s="20">
        <v>3804</v>
      </c>
      <c r="T997" s="20">
        <v>2000</v>
      </c>
      <c r="U997" s="20">
        <v>5606</v>
      </c>
      <c r="V997" s="20">
        <v>3000</v>
      </c>
      <c r="W997" s="20">
        <v>1802</v>
      </c>
      <c r="X997" s="20">
        <v>1000</v>
      </c>
      <c r="Y997" s="20">
        <v>1802</v>
      </c>
      <c r="Z997" s="20">
        <v>1000</v>
      </c>
      <c r="AA997" s="20">
        <v>1795</v>
      </c>
      <c r="AB997" s="20">
        <v>1000</v>
      </c>
    </row>
    <row r="998" spans="1:28" ht="16.7" customHeight="1" x14ac:dyDescent="0.2">
      <c r="A998" s="4"/>
      <c r="B998" s="2" t="s">
        <v>149</v>
      </c>
      <c r="C998" s="20">
        <v>16290</v>
      </c>
      <c r="D998" s="20">
        <v>5212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8328</v>
      </c>
      <c r="R998" s="20">
        <v>2507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7962</v>
      </c>
      <c r="AB998" s="20">
        <v>2705</v>
      </c>
    </row>
    <row r="999" spans="1:28" ht="16.7" customHeight="1" x14ac:dyDescent="0.2">
      <c r="A999" s="4"/>
      <c r="B999" s="2" t="s">
        <v>83</v>
      </c>
      <c r="C999" s="20">
        <v>168114</v>
      </c>
      <c r="D999" s="20">
        <v>62975</v>
      </c>
      <c r="E999" s="20">
        <v>25134</v>
      </c>
      <c r="F999" s="20">
        <v>8882</v>
      </c>
      <c r="G999" s="20">
        <v>23796</v>
      </c>
      <c r="H999" s="20">
        <v>8315</v>
      </c>
      <c r="I999" s="20">
        <v>22147</v>
      </c>
      <c r="J999" s="20">
        <v>8083</v>
      </c>
      <c r="K999" s="20">
        <v>5829</v>
      </c>
      <c r="L999" s="20">
        <v>2428</v>
      </c>
      <c r="M999" s="20">
        <v>21220</v>
      </c>
      <c r="N999" s="20">
        <v>8345</v>
      </c>
      <c r="O999" s="20">
        <v>0</v>
      </c>
      <c r="P999" s="20">
        <v>0</v>
      </c>
      <c r="Q999" s="20">
        <v>22884</v>
      </c>
      <c r="R999" s="20">
        <v>8767</v>
      </c>
      <c r="S999" s="20">
        <v>21414</v>
      </c>
      <c r="T999" s="20">
        <v>8309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25690</v>
      </c>
      <c r="AB999" s="20">
        <v>9846</v>
      </c>
    </row>
    <row r="1000" spans="1:28" ht="16.7" customHeight="1" x14ac:dyDescent="0.2">
      <c r="A1000" s="1"/>
      <c r="B1000" s="2" t="s">
        <v>80</v>
      </c>
      <c r="C1000" s="20">
        <v>976460</v>
      </c>
      <c r="D1000" s="20">
        <v>337402</v>
      </c>
      <c r="E1000" s="20">
        <v>42006</v>
      </c>
      <c r="F1000" s="20">
        <v>13700</v>
      </c>
      <c r="G1000" s="20">
        <v>99691</v>
      </c>
      <c r="H1000" s="20">
        <v>31056</v>
      </c>
      <c r="I1000" s="20">
        <v>104330</v>
      </c>
      <c r="J1000" s="20">
        <v>35705</v>
      </c>
      <c r="K1000" s="20">
        <v>24500</v>
      </c>
      <c r="L1000" s="20">
        <v>8975</v>
      </c>
      <c r="M1000" s="20">
        <v>199997</v>
      </c>
      <c r="N1000" s="20">
        <v>68492</v>
      </c>
      <c r="O1000" s="20">
        <v>66109</v>
      </c>
      <c r="P1000" s="20">
        <v>21861</v>
      </c>
      <c r="Q1000" s="20">
        <v>101680</v>
      </c>
      <c r="R1000" s="20">
        <v>35012</v>
      </c>
      <c r="S1000" s="20">
        <v>45674</v>
      </c>
      <c r="T1000" s="20">
        <v>16542</v>
      </c>
      <c r="U1000" s="20">
        <v>52417</v>
      </c>
      <c r="V1000" s="20">
        <v>18419</v>
      </c>
      <c r="W1000" s="20">
        <v>110402</v>
      </c>
      <c r="X1000" s="20">
        <v>43042</v>
      </c>
      <c r="Y1000" s="20">
        <v>44395</v>
      </c>
      <c r="Z1000" s="20">
        <v>16269</v>
      </c>
      <c r="AA1000" s="20">
        <v>85259</v>
      </c>
      <c r="AB1000" s="20">
        <v>28329</v>
      </c>
    </row>
    <row r="1001" spans="1:28" ht="16.7" customHeight="1" x14ac:dyDescent="0.2">
      <c r="A1001" s="3" t="s">
        <v>370</v>
      </c>
      <c r="B1001" s="2" t="s">
        <v>142</v>
      </c>
      <c r="C1001" s="20">
        <v>39973</v>
      </c>
      <c r="D1001" s="20">
        <v>16286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294</v>
      </c>
      <c r="L1001" s="20">
        <v>71</v>
      </c>
      <c r="M1001" s="20">
        <v>7165</v>
      </c>
      <c r="N1001" s="20">
        <v>2863</v>
      </c>
      <c r="O1001" s="20">
        <v>12959</v>
      </c>
      <c r="P1001" s="20">
        <v>5099</v>
      </c>
      <c r="Q1001" s="20">
        <v>0</v>
      </c>
      <c r="R1001" s="20">
        <v>0</v>
      </c>
      <c r="S1001" s="20">
        <v>359</v>
      </c>
      <c r="T1001" s="20">
        <v>178</v>
      </c>
      <c r="U1001" s="20">
        <v>4686</v>
      </c>
      <c r="V1001" s="20">
        <v>2036</v>
      </c>
      <c r="W1001" s="20">
        <v>8428</v>
      </c>
      <c r="X1001" s="20">
        <v>3342</v>
      </c>
      <c r="Y1001" s="20">
        <v>3486</v>
      </c>
      <c r="Z1001" s="20">
        <v>1622</v>
      </c>
      <c r="AA1001" s="20">
        <v>2596</v>
      </c>
      <c r="AB1001" s="20">
        <v>1075</v>
      </c>
    </row>
    <row r="1002" spans="1:28" ht="16.7" customHeight="1" x14ac:dyDescent="0.2">
      <c r="A1002" s="4"/>
      <c r="B1002" s="2" t="s">
        <v>3</v>
      </c>
      <c r="C1002" s="20">
        <v>110491</v>
      </c>
      <c r="D1002" s="20">
        <v>36832</v>
      </c>
      <c r="E1002" s="20">
        <v>0</v>
      </c>
      <c r="F1002" s="20">
        <v>0</v>
      </c>
      <c r="G1002" s="20">
        <v>12846</v>
      </c>
      <c r="H1002" s="20">
        <v>4137</v>
      </c>
      <c r="I1002" s="20">
        <v>8875</v>
      </c>
      <c r="J1002" s="20">
        <v>2686</v>
      </c>
      <c r="K1002" s="20">
        <v>7590</v>
      </c>
      <c r="L1002" s="20">
        <v>2600</v>
      </c>
      <c r="M1002" s="20">
        <v>10426</v>
      </c>
      <c r="N1002" s="20">
        <v>3918</v>
      </c>
      <c r="O1002" s="20">
        <v>6408</v>
      </c>
      <c r="P1002" s="20">
        <v>2347</v>
      </c>
      <c r="Q1002" s="20">
        <v>14313</v>
      </c>
      <c r="R1002" s="20">
        <v>4223</v>
      </c>
      <c r="S1002" s="20">
        <v>11206</v>
      </c>
      <c r="T1002" s="20">
        <v>4228</v>
      </c>
      <c r="U1002" s="20">
        <v>9997</v>
      </c>
      <c r="V1002" s="20">
        <v>3525</v>
      </c>
      <c r="W1002" s="20">
        <v>13782</v>
      </c>
      <c r="X1002" s="20">
        <v>3868</v>
      </c>
      <c r="Y1002" s="20">
        <v>10697</v>
      </c>
      <c r="Z1002" s="20">
        <v>3814</v>
      </c>
      <c r="AA1002" s="20">
        <v>4351</v>
      </c>
      <c r="AB1002" s="20">
        <v>1486</v>
      </c>
    </row>
    <row r="1003" spans="1:28" ht="16.7" customHeight="1" x14ac:dyDescent="0.2">
      <c r="A1003" s="4"/>
      <c r="B1003" s="2" t="s">
        <v>4</v>
      </c>
      <c r="C1003" s="20">
        <v>231346</v>
      </c>
      <c r="D1003" s="20">
        <v>88674</v>
      </c>
      <c r="E1003" s="20">
        <v>0</v>
      </c>
      <c r="F1003" s="20">
        <v>0</v>
      </c>
      <c r="G1003" s="20">
        <v>0</v>
      </c>
      <c r="H1003" s="20">
        <v>0</v>
      </c>
      <c r="I1003" s="20">
        <v>102012</v>
      </c>
      <c r="J1003" s="20">
        <v>36125</v>
      </c>
      <c r="K1003" s="20">
        <v>35583</v>
      </c>
      <c r="L1003" s="20">
        <v>12830</v>
      </c>
      <c r="M1003" s="20">
        <v>0</v>
      </c>
      <c r="N1003" s="20">
        <v>0</v>
      </c>
      <c r="O1003" s="20">
        <v>32540</v>
      </c>
      <c r="P1003" s="20">
        <v>13424</v>
      </c>
      <c r="Q1003" s="20">
        <v>0</v>
      </c>
      <c r="R1003" s="20">
        <v>0</v>
      </c>
      <c r="S1003" s="20">
        <v>32149</v>
      </c>
      <c r="T1003" s="20">
        <v>13359</v>
      </c>
      <c r="U1003" s="20">
        <v>17081</v>
      </c>
      <c r="V1003" s="20">
        <v>6427</v>
      </c>
      <c r="W1003" s="20">
        <v>0</v>
      </c>
      <c r="X1003" s="20">
        <v>0</v>
      </c>
      <c r="Y1003" s="20">
        <v>10616</v>
      </c>
      <c r="Z1003" s="20">
        <v>6224</v>
      </c>
      <c r="AA1003" s="20">
        <v>1365</v>
      </c>
      <c r="AB1003" s="20">
        <v>285</v>
      </c>
    </row>
    <row r="1004" spans="1:28" ht="16.7" customHeight="1" x14ac:dyDescent="0.2">
      <c r="A1004" s="4"/>
      <c r="B1004" s="2" t="s">
        <v>15</v>
      </c>
      <c r="C1004" s="20">
        <v>10967</v>
      </c>
      <c r="D1004" s="20">
        <v>2579</v>
      </c>
      <c r="E1004" s="20">
        <v>0</v>
      </c>
      <c r="F1004" s="20">
        <v>0</v>
      </c>
      <c r="G1004" s="20">
        <v>0</v>
      </c>
      <c r="H1004" s="20">
        <v>0</v>
      </c>
      <c r="I1004" s="20">
        <v>10967</v>
      </c>
      <c r="J1004" s="20">
        <v>2579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</row>
    <row r="1005" spans="1:28" ht="16.7" customHeight="1" x14ac:dyDescent="0.2">
      <c r="A1005" s="4"/>
      <c r="B1005" s="2" t="s">
        <v>149</v>
      </c>
      <c r="C1005" s="20">
        <v>74083</v>
      </c>
      <c r="D1005" s="20">
        <v>22734</v>
      </c>
      <c r="E1005" s="20">
        <v>0</v>
      </c>
      <c r="F1005" s="20">
        <v>0</v>
      </c>
      <c r="G1005" s="20">
        <v>8328</v>
      </c>
      <c r="H1005" s="20">
        <v>2507</v>
      </c>
      <c r="I1005" s="20">
        <v>8328</v>
      </c>
      <c r="J1005" s="20">
        <v>2548</v>
      </c>
      <c r="K1005" s="20">
        <v>8328</v>
      </c>
      <c r="L1005" s="20">
        <v>2492</v>
      </c>
      <c r="M1005" s="20">
        <v>8328</v>
      </c>
      <c r="N1005" s="20">
        <v>2658</v>
      </c>
      <c r="O1005" s="20">
        <v>0</v>
      </c>
      <c r="P1005" s="20">
        <v>0</v>
      </c>
      <c r="Q1005" s="20">
        <v>8328</v>
      </c>
      <c r="R1005" s="20">
        <v>2548</v>
      </c>
      <c r="S1005" s="20">
        <v>0</v>
      </c>
      <c r="T1005" s="20">
        <v>0</v>
      </c>
      <c r="U1005" s="20">
        <v>0</v>
      </c>
      <c r="V1005" s="20">
        <v>0</v>
      </c>
      <c r="W1005" s="20">
        <v>8328</v>
      </c>
      <c r="X1005" s="20">
        <v>2548</v>
      </c>
      <c r="Y1005" s="20">
        <v>16153</v>
      </c>
      <c r="Z1005" s="20">
        <v>4864</v>
      </c>
      <c r="AA1005" s="20">
        <v>7962</v>
      </c>
      <c r="AB1005" s="20">
        <v>2569</v>
      </c>
    </row>
    <row r="1006" spans="1:28" ht="16.7" customHeight="1" x14ac:dyDescent="0.2">
      <c r="A1006" s="4"/>
      <c r="B1006" s="2" t="s">
        <v>83</v>
      </c>
      <c r="C1006" s="20">
        <v>6124</v>
      </c>
      <c r="D1006" s="20">
        <v>1938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6124</v>
      </c>
      <c r="AB1006" s="20">
        <v>1938</v>
      </c>
    </row>
    <row r="1007" spans="1:28" ht="16.7" customHeight="1" x14ac:dyDescent="0.2">
      <c r="A1007" s="1"/>
      <c r="B1007" s="2" t="s">
        <v>80</v>
      </c>
      <c r="C1007" s="20">
        <v>158393</v>
      </c>
      <c r="D1007" s="20">
        <v>49718</v>
      </c>
      <c r="E1007" s="20">
        <v>15144</v>
      </c>
      <c r="F1007" s="20">
        <v>4439</v>
      </c>
      <c r="G1007" s="20">
        <v>3473</v>
      </c>
      <c r="H1007" s="20">
        <v>806</v>
      </c>
      <c r="I1007" s="20">
        <v>21196</v>
      </c>
      <c r="J1007" s="20">
        <v>6036</v>
      </c>
      <c r="K1007" s="20">
        <v>6861</v>
      </c>
      <c r="L1007" s="20">
        <v>2638</v>
      </c>
      <c r="M1007" s="20">
        <v>38870</v>
      </c>
      <c r="N1007" s="20">
        <v>10282</v>
      </c>
      <c r="O1007" s="20">
        <v>0</v>
      </c>
      <c r="P1007" s="20">
        <v>0</v>
      </c>
      <c r="Q1007" s="20">
        <v>34532</v>
      </c>
      <c r="R1007" s="20">
        <v>12577</v>
      </c>
      <c r="S1007" s="20">
        <v>17823</v>
      </c>
      <c r="T1007" s="20">
        <v>5936</v>
      </c>
      <c r="U1007" s="20">
        <v>14773</v>
      </c>
      <c r="V1007" s="20">
        <v>5353</v>
      </c>
      <c r="W1007" s="20">
        <v>1714</v>
      </c>
      <c r="X1007" s="20">
        <v>714</v>
      </c>
      <c r="Y1007" s="20">
        <v>0</v>
      </c>
      <c r="Z1007" s="20">
        <v>0</v>
      </c>
      <c r="AA1007" s="20">
        <v>4007</v>
      </c>
      <c r="AB1007" s="20">
        <v>937</v>
      </c>
    </row>
    <row r="1008" spans="1:28" ht="16.7" customHeight="1" x14ac:dyDescent="0.2">
      <c r="A1008" s="3" t="s">
        <v>371</v>
      </c>
      <c r="B1008" s="2" t="s">
        <v>142</v>
      </c>
      <c r="C1008" s="20">
        <v>60683</v>
      </c>
      <c r="D1008" s="20">
        <v>4248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10789</v>
      </c>
      <c r="P1008" s="20">
        <v>751</v>
      </c>
      <c r="Q1008" s="20">
        <v>38699</v>
      </c>
      <c r="R1008" s="20">
        <v>2430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11195</v>
      </c>
      <c r="AB1008" s="20">
        <v>1067</v>
      </c>
    </row>
    <row r="1009" spans="1:28" ht="16.7" customHeight="1" x14ac:dyDescent="0.2">
      <c r="A1009" s="6"/>
      <c r="B1009" s="2" t="s">
        <v>962</v>
      </c>
      <c r="C1009" s="20">
        <v>15155</v>
      </c>
      <c r="D1009" s="20">
        <v>2232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15155</v>
      </c>
      <c r="AB1009" s="20">
        <v>2232</v>
      </c>
    </row>
    <row r="1010" spans="1:28" ht="16.7" customHeight="1" x14ac:dyDescent="0.2">
      <c r="A1010" s="3" t="s">
        <v>372</v>
      </c>
      <c r="B1010" s="2" t="s">
        <v>24</v>
      </c>
      <c r="C1010" s="20">
        <v>204256</v>
      </c>
      <c r="D1010" s="20">
        <v>6225</v>
      </c>
      <c r="E1010" s="20">
        <v>17249</v>
      </c>
      <c r="F1010" s="20">
        <v>571</v>
      </c>
      <c r="G1010" s="20">
        <v>1235</v>
      </c>
      <c r="H1010" s="20">
        <v>40</v>
      </c>
      <c r="I1010" s="20">
        <v>5656</v>
      </c>
      <c r="J1010" s="20">
        <v>153</v>
      </c>
      <c r="K1010" s="20">
        <v>9901</v>
      </c>
      <c r="L1010" s="20">
        <v>327</v>
      </c>
      <c r="M1010" s="20">
        <v>11983</v>
      </c>
      <c r="N1010" s="20">
        <v>358</v>
      </c>
      <c r="O1010" s="20">
        <v>6031</v>
      </c>
      <c r="P1010" s="20">
        <v>175</v>
      </c>
      <c r="Q1010" s="20">
        <v>26130</v>
      </c>
      <c r="R1010" s="20">
        <v>827</v>
      </c>
      <c r="S1010" s="20">
        <v>18639</v>
      </c>
      <c r="T1010" s="20">
        <v>525</v>
      </c>
      <c r="U1010" s="20">
        <v>21426</v>
      </c>
      <c r="V1010" s="20">
        <v>620</v>
      </c>
      <c r="W1010" s="20">
        <v>22206</v>
      </c>
      <c r="X1010" s="20">
        <v>625</v>
      </c>
      <c r="Y1010" s="20">
        <v>24724</v>
      </c>
      <c r="Z1010" s="20">
        <v>722</v>
      </c>
      <c r="AA1010" s="20">
        <v>39076</v>
      </c>
      <c r="AB1010" s="20">
        <v>1282</v>
      </c>
    </row>
    <row r="1011" spans="1:28" ht="16.7" customHeight="1" x14ac:dyDescent="0.2">
      <c r="A1011" s="4"/>
      <c r="B1011" s="2" t="s">
        <v>114</v>
      </c>
      <c r="C1011" s="20">
        <v>19805</v>
      </c>
      <c r="D1011" s="20">
        <v>556</v>
      </c>
      <c r="E1011" s="20">
        <v>0</v>
      </c>
      <c r="F1011" s="20">
        <v>0</v>
      </c>
      <c r="G1011" s="20">
        <v>0</v>
      </c>
      <c r="H1011" s="20">
        <v>0</v>
      </c>
      <c r="I1011" s="20">
        <v>962</v>
      </c>
      <c r="J1011" s="20">
        <v>24</v>
      </c>
      <c r="K1011" s="20">
        <v>0</v>
      </c>
      <c r="L1011" s="20">
        <v>0</v>
      </c>
      <c r="M1011" s="20">
        <v>0</v>
      </c>
      <c r="N1011" s="20">
        <v>0</v>
      </c>
      <c r="O1011" s="20">
        <v>4683</v>
      </c>
      <c r="P1011" s="20">
        <v>127</v>
      </c>
      <c r="Q1011" s="20">
        <v>0</v>
      </c>
      <c r="R1011" s="20">
        <v>0</v>
      </c>
      <c r="S1011" s="20">
        <v>0</v>
      </c>
      <c r="T1011" s="20">
        <v>0</v>
      </c>
      <c r="U1011" s="20">
        <v>9547</v>
      </c>
      <c r="V1011" s="20">
        <v>267</v>
      </c>
      <c r="W1011" s="20">
        <v>264</v>
      </c>
      <c r="X1011" s="20">
        <v>8</v>
      </c>
      <c r="Y1011" s="20">
        <v>258</v>
      </c>
      <c r="Z1011" s="20">
        <v>8</v>
      </c>
      <c r="AA1011" s="20">
        <v>4091</v>
      </c>
      <c r="AB1011" s="20">
        <v>122</v>
      </c>
    </row>
    <row r="1012" spans="1:28" ht="16.7" customHeight="1" x14ac:dyDescent="0.2">
      <c r="A1012" s="4"/>
      <c r="B1012" s="2" t="s">
        <v>3</v>
      </c>
      <c r="C1012" s="20">
        <v>3680720</v>
      </c>
      <c r="D1012" s="20">
        <v>126811</v>
      </c>
      <c r="E1012" s="20">
        <v>215336</v>
      </c>
      <c r="F1012" s="20">
        <v>7733</v>
      </c>
      <c r="G1012" s="20">
        <v>334849</v>
      </c>
      <c r="H1012" s="20">
        <v>11153</v>
      </c>
      <c r="I1012" s="20">
        <v>256760</v>
      </c>
      <c r="J1012" s="20">
        <v>8566</v>
      </c>
      <c r="K1012" s="20">
        <v>226623</v>
      </c>
      <c r="L1012" s="20">
        <v>7598</v>
      </c>
      <c r="M1012" s="20">
        <v>289155</v>
      </c>
      <c r="N1012" s="20">
        <v>10100</v>
      </c>
      <c r="O1012" s="20">
        <v>216660</v>
      </c>
      <c r="P1012" s="20">
        <v>6887</v>
      </c>
      <c r="Q1012" s="20">
        <v>444078</v>
      </c>
      <c r="R1012" s="20">
        <v>14874</v>
      </c>
      <c r="S1012" s="20">
        <v>463734</v>
      </c>
      <c r="T1012" s="20">
        <v>16084</v>
      </c>
      <c r="U1012" s="20">
        <v>324896</v>
      </c>
      <c r="V1012" s="20">
        <v>10455</v>
      </c>
      <c r="W1012" s="20">
        <v>415594</v>
      </c>
      <c r="X1012" s="20">
        <v>12382</v>
      </c>
      <c r="Y1012" s="20">
        <v>359026</v>
      </c>
      <c r="Z1012" s="20">
        <v>12637</v>
      </c>
      <c r="AA1012" s="20">
        <v>134009</v>
      </c>
      <c r="AB1012" s="20">
        <v>8342</v>
      </c>
    </row>
    <row r="1013" spans="1:28" ht="16.7" customHeight="1" x14ac:dyDescent="0.2">
      <c r="A1013" s="4"/>
      <c r="B1013" s="2" t="s">
        <v>339</v>
      </c>
      <c r="C1013" s="20">
        <v>15646</v>
      </c>
      <c r="D1013" s="20">
        <v>409</v>
      </c>
      <c r="E1013" s="20">
        <v>103</v>
      </c>
      <c r="F1013" s="20">
        <v>4</v>
      </c>
      <c r="G1013" s="20">
        <v>654</v>
      </c>
      <c r="H1013" s="20">
        <v>19</v>
      </c>
      <c r="I1013" s="20">
        <v>873</v>
      </c>
      <c r="J1013" s="20">
        <v>36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2615</v>
      </c>
      <c r="R1013" s="20">
        <v>77</v>
      </c>
      <c r="S1013" s="20">
        <v>0</v>
      </c>
      <c r="T1013" s="20">
        <v>0</v>
      </c>
      <c r="U1013" s="20">
        <v>3700</v>
      </c>
      <c r="V1013" s="20">
        <v>104</v>
      </c>
      <c r="W1013" s="20">
        <v>0</v>
      </c>
      <c r="X1013" s="20">
        <v>0</v>
      </c>
      <c r="Y1013" s="20">
        <v>0</v>
      </c>
      <c r="Z1013" s="20">
        <v>0</v>
      </c>
      <c r="AA1013" s="20">
        <v>7701</v>
      </c>
      <c r="AB1013" s="20">
        <v>169</v>
      </c>
    </row>
    <row r="1014" spans="1:28" ht="16.7" customHeight="1" x14ac:dyDescent="0.2">
      <c r="A1014" s="4"/>
      <c r="B1014" s="2" t="s">
        <v>14</v>
      </c>
      <c r="C1014" s="20">
        <v>154681</v>
      </c>
      <c r="D1014" s="20">
        <v>4626</v>
      </c>
      <c r="E1014" s="20">
        <v>2751</v>
      </c>
      <c r="F1014" s="20">
        <v>98</v>
      </c>
      <c r="G1014" s="20">
        <v>487</v>
      </c>
      <c r="H1014" s="20">
        <v>26</v>
      </c>
      <c r="I1014" s="20">
        <v>11212</v>
      </c>
      <c r="J1014" s="20">
        <v>321</v>
      </c>
      <c r="K1014" s="20">
        <v>0</v>
      </c>
      <c r="L1014" s="20">
        <v>0</v>
      </c>
      <c r="M1014" s="20">
        <v>20629</v>
      </c>
      <c r="N1014" s="20">
        <v>530</v>
      </c>
      <c r="O1014" s="20">
        <v>7732</v>
      </c>
      <c r="P1014" s="20">
        <v>150</v>
      </c>
      <c r="Q1014" s="20">
        <v>5951</v>
      </c>
      <c r="R1014" s="20">
        <v>166</v>
      </c>
      <c r="S1014" s="20">
        <v>14009</v>
      </c>
      <c r="T1014" s="20">
        <v>486</v>
      </c>
      <c r="U1014" s="20">
        <v>15380</v>
      </c>
      <c r="V1014" s="20">
        <v>490</v>
      </c>
      <c r="W1014" s="20">
        <v>3243</v>
      </c>
      <c r="X1014" s="20">
        <v>110</v>
      </c>
      <c r="Y1014" s="20">
        <v>26657</v>
      </c>
      <c r="Z1014" s="20">
        <v>1201</v>
      </c>
      <c r="AA1014" s="20">
        <v>46630</v>
      </c>
      <c r="AB1014" s="20">
        <v>1048</v>
      </c>
    </row>
    <row r="1015" spans="1:28" ht="16.7" customHeight="1" x14ac:dyDescent="0.2">
      <c r="A1015" s="1"/>
      <c r="B1015" s="2" t="s">
        <v>40</v>
      </c>
      <c r="C1015" s="20">
        <v>33981</v>
      </c>
      <c r="D1015" s="20">
        <v>1003</v>
      </c>
      <c r="E1015" s="20">
        <v>0</v>
      </c>
      <c r="F1015" s="20">
        <v>0</v>
      </c>
      <c r="G1015" s="20">
        <v>0</v>
      </c>
      <c r="H1015" s="20">
        <v>0</v>
      </c>
      <c r="I1015" s="20">
        <v>2277</v>
      </c>
      <c r="J1015" s="20">
        <v>89</v>
      </c>
      <c r="K1015" s="20">
        <v>0</v>
      </c>
      <c r="L1015" s="20">
        <v>0</v>
      </c>
      <c r="M1015" s="20">
        <v>0</v>
      </c>
      <c r="N1015" s="20">
        <v>0</v>
      </c>
      <c r="O1015" s="20">
        <v>1966</v>
      </c>
      <c r="P1015" s="20">
        <v>42</v>
      </c>
      <c r="Q1015" s="20">
        <v>0</v>
      </c>
      <c r="R1015" s="20">
        <v>0</v>
      </c>
      <c r="S1015" s="20">
        <v>6122</v>
      </c>
      <c r="T1015" s="20">
        <v>216</v>
      </c>
      <c r="U1015" s="20">
        <v>3736</v>
      </c>
      <c r="V1015" s="20">
        <v>136</v>
      </c>
      <c r="W1015" s="20">
        <v>4419</v>
      </c>
      <c r="X1015" s="20">
        <v>94</v>
      </c>
      <c r="Y1015" s="20">
        <v>0</v>
      </c>
      <c r="Z1015" s="20">
        <v>0</v>
      </c>
      <c r="AA1015" s="20">
        <v>15461</v>
      </c>
      <c r="AB1015" s="20">
        <v>426</v>
      </c>
    </row>
    <row r="1016" spans="1:28" ht="16.7" customHeight="1" x14ac:dyDescent="0.2">
      <c r="A1016" s="3" t="s">
        <v>373</v>
      </c>
      <c r="B1016" s="2" t="s">
        <v>142</v>
      </c>
      <c r="C1016" s="20">
        <v>375</v>
      </c>
      <c r="D1016" s="20">
        <v>212</v>
      </c>
      <c r="E1016" s="20">
        <v>0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>
        <v>375</v>
      </c>
      <c r="V1016" s="20">
        <v>212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</row>
    <row r="1017" spans="1:28" ht="16.7" customHeight="1" x14ac:dyDescent="0.2">
      <c r="A1017" s="1"/>
      <c r="B1017" s="2" t="s">
        <v>15</v>
      </c>
      <c r="C1017" s="20">
        <v>23328</v>
      </c>
      <c r="D1017" s="20">
        <v>12096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23328</v>
      </c>
      <c r="N1017" s="20">
        <v>12096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</row>
    <row r="1018" spans="1:28" ht="16.7" customHeight="1" x14ac:dyDescent="0.2">
      <c r="A1018" s="2" t="s">
        <v>374</v>
      </c>
      <c r="B1018" s="2" t="s">
        <v>67</v>
      </c>
      <c r="C1018" s="20">
        <v>48</v>
      </c>
      <c r="D1018" s="20">
        <v>2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48</v>
      </c>
      <c r="L1018" s="20">
        <v>2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</row>
    <row r="1019" spans="1:28" ht="16.7" customHeight="1" x14ac:dyDescent="0.2">
      <c r="A1019" s="3" t="s">
        <v>375</v>
      </c>
      <c r="B1019" s="2" t="s">
        <v>142</v>
      </c>
      <c r="C1019" s="20">
        <v>299</v>
      </c>
      <c r="D1019" s="20">
        <v>203</v>
      </c>
      <c r="E1019" s="20">
        <v>0</v>
      </c>
      <c r="F1019" s="20">
        <v>0</v>
      </c>
      <c r="G1019" s="20">
        <v>299</v>
      </c>
      <c r="H1019" s="20">
        <v>203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</row>
    <row r="1020" spans="1:28" ht="16.7" customHeight="1" x14ac:dyDescent="0.2">
      <c r="A1020" s="4"/>
      <c r="B1020" s="2" t="s">
        <v>11</v>
      </c>
      <c r="C1020" s="20">
        <v>1607</v>
      </c>
      <c r="D1020" s="20">
        <v>289</v>
      </c>
      <c r="E1020" s="20">
        <v>1607</v>
      </c>
      <c r="F1020" s="20">
        <v>289</v>
      </c>
      <c r="G1020" s="20">
        <v>0</v>
      </c>
      <c r="H1020" s="20">
        <v>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</row>
    <row r="1021" spans="1:28" ht="16.7" customHeight="1" x14ac:dyDescent="0.2">
      <c r="A1021" s="4"/>
      <c r="B1021" s="2" t="s">
        <v>76</v>
      </c>
      <c r="C1021" s="20">
        <v>250</v>
      </c>
      <c r="D1021" s="20">
        <v>44</v>
      </c>
      <c r="E1021" s="20">
        <v>250</v>
      </c>
      <c r="F1021" s="20">
        <v>44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</row>
    <row r="1022" spans="1:28" ht="16.7" customHeight="1" x14ac:dyDescent="0.2">
      <c r="A1022" s="4"/>
      <c r="B1022" s="2" t="s">
        <v>1</v>
      </c>
      <c r="C1022" s="20">
        <v>114660</v>
      </c>
      <c r="D1022" s="20">
        <v>26801</v>
      </c>
      <c r="E1022" s="20">
        <v>24</v>
      </c>
      <c r="F1022" s="20">
        <v>2</v>
      </c>
      <c r="G1022" s="20">
        <v>51</v>
      </c>
      <c r="H1022" s="20">
        <v>7</v>
      </c>
      <c r="I1022" s="20">
        <v>5</v>
      </c>
      <c r="J1022" s="20">
        <v>1</v>
      </c>
      <c r="K1022" s="20">
        <v>0</v>
      </c>
      <c r="L1022" s="20">
        <v>0</v>
      </c>
      <c r="M1022" s="20">
        <v>20788</v>
      </c>
      <c r="N1022" s="20">
        <v>5847</v>
      </c>
      <c r="O1022" s="20">
        <v>4980</v>
      </c>
      <c r="P1022" s="20">
        <v>1649</v>
      </c>
      <c r="Q1022" s="20">
        <v>14530</v>
      </c>
      <c r="R1022" s="20">
        <v>2314</v>
      </c>
      <c r="S1022" s="20">
        <v>4683</v>
      </c>
      <c r="T1022" s="20">
        <v>732</v>
      </c>
      <c r="U1022" s="20">
        <v>9571</v>
      </c>
      <c r="V1022" s="20">
        <v>2830</v>
      </c>
      <c r="W1022" s="20">
        <v>54340</v>
      </c>
      <c r="X1022" s="20">
        <v>12458</v>
      </c>
      <c r="Y1022" s="20">
        <v>5463</v>
      </c>
      <c r="Z1022" s="20">
        <v>926</v>
      </c>
      <c r="AA1022" s="20">
        <v>225</v>
      </c>
      <c r="AB1022" s="20">
        <v>35</v>
      </c>
    </row>
    <row r="1023" spans="1:28" ht="16.7" customHeight="1" x14ac:dyDescent="0.2">
      <c r="A1023" s="4"/>
      <c r="B1023" s="2" t="s">
        <v>3</v>
      </c>
      <c r="C1023" s="20">
        <v>736</v>
      </c>
      <c r="D1023" s="20">
        <v>217</v>
      </c>
      <c r="E1023" s="20">
        <v>0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736</v>
      </c>
      <c r="Z1023" s="20">
        <v>217</v>
      </c>
      <c r="AA1023" s="20">
        <v>0</v>
      </c>
      <c r="AB1023" s="20">
        <v>0</v>
      </c>
    </row>
    <row r="1024" spans="1:28" ht="16.7" customHeight="1" x14ac:dyDescent="0.2">
      <c r="A1024" s="4"/>
      <c r="B1024" s="2" t="s">
        <v>139</v>
      </c>
      <c r="C1024" s="20">
        <v>14016</v>
      </c>
      <c r="D1024" s="20">
        <v>3485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6392</v>
      </c>
      <c r="P1024" s="20">
        <v>1978</v>
      </c>
      <c r="Q1024" s="20">
        <v>0</v>
      </c>
      <c r="R1024" s="20"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7624</v>
      </c>
      <c r="AB1024" s="20">
        <v>1507</v>
      </c>
    </row>
    <row r="1025" spans="1:28" ht="16.7" customHeight="1" x14ac:dyDescent="0.2">
      <c r="A1025" s="4"/>
      <c r="B1025" s="2" t="s">
        <v>67</v>
      </c>
      <c r="C1025" s="20">
        <v>281468</v>
      </c>
      <c r="D1025" s="20">
        <v>370115</v>
      </c>
      <c r="E1025" s="20">
        <v>0</v>
      </c>
      <c r="F1025" s="20">
        <v>0</v>
      </c>
      <c r="G1025" s="20">
        <v>0</v>
      </c>
      <c r="H1025" s="20">
        <v>0</v>
      </c>
      <c r="I1025" s="20">
        <v>8624</v>
      </c>
      <c r="J1025" s="20">
        <v>11340</v>
      </c>
      <c r="K1025" s="20">
        <v>25249</v>
      </c>
      <c r="L1025" s="20">
        <v>33201</v>
      </c>
      <c r="M1025" s="20">
        <v>26488</v>
      </c>
      <c r="N1025" s="20">
        <v>34830</v>
      </c>
      <c r="O1025" s="20">
        <v>19712</v>
      </c>
      <c r="P1025" s="20">
        <v>25920</v>
      </c>
      <c r="Q1025" s="20">
        <v>40630</v>
      </c>
      <c r="R1025" s="20">
        <v>53428</v>
      </c>
      <c r="S1025" s="20">
        <v>22782</v>
      </c>
      <c r="T1025" s="20">
        <v>29958</v>
      </c>
      <c r="U1025" s="20">
        <v>29577</v>
      </c>
      <c r="V1025" s="20">
        <v>38891</v>
      </c>
      <c r="W1025" s="20">
        <v>48048</v>
      </c>
      <c r="X1025" s="20">
        <v>63180</v>
      </c>
      <c r="Y1025" s="20">
        <v>27710</v>
      </c>
      <c r="Z1025" s="20">
        <v>36437</v>
      </c>
      <c r="AA1025" s="20">
        <v>32648</v>
      </c>
      <c r="AB1025" s="20">
        <v>42930</v>
      </c>
    </row>
    <row r="1026" spans="1:28" ht="16.7" customHeight="1" x14ac:dyDescent="0.2">
      <c r="A1026" s="4"/>
      <c r="B1026" s="2" t="s">
        <v>4</v>
      </c>
      <c r="C1026" s="20">
        <v>595520</v>
      </c>
      <c r="D1026" s="20">
        <v>1027060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50160</v>
      </c>
      <c r="V1026" s="20">
        <v>77820</v>
      </c>
      <c r="W1026" s="20">
        <v>262400</v>
      </c>
      <c r="X1026" s="20">
        <v>424600</v>
      </c>
      <c r="Y1026" s="20">
        <v>163680</v>
      </c>
      <c r="Z1026" s="20">
        <v>284400</v>
      </c>
      <c r="AA1026" s="20">
        <v>119280</v>
      </c>
      <c r="AB1026" s="20">
        <v>240240</v>
      </c>
    </row>
    <row r="1027" spans="1:28" ht="16.7" customHeight="1" x14ac:dyDescent="0.2">
      <c r="A1027" s="4"/>
      <c r="B1027" s="2" t="s">
        <v>83</v>
      </c>
      <c r="C1027" s="20">
        <v>16</v>
      </c>
      <c r="D1027" s="20">
        <v>5</v>
      </c>
      <c r="E1027" s="20">
        <v>0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16</v>
      </c>
      <c r="AB1027" s="20">
        <v>5</v>
      </c>
    </row>
    <row r="1028" spans="1:28" ht="16.7" customHeight="1" x14ac:dyDescent="0.2">
      <c r="A1028" s="1"/>
      <c r="B1028" s="2" t="s">
        <v>80</v>
      </c>
      <c r="C1028" s="20">
        <v>2758</v>
      </c>
      <c r="D1028" s="20">
        <v>696</v>
      </c>
      <c r="E1028" s="20">
        <v>0</v>
      </c>
      <c r="F1028" s="20">
        <v>0</v>
      </c>
      <c r="G1028" s="20">
        <v>0</v>
      </c>
      <c r="H1028" s="20">
        <v>0</v>
      </c>
      <c r="I1028" s="20">
        <v>1884</v>
      </c>
      <c r="J1028" s="20">
        <v>436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0</v>
      </c>
      <c r="U1028" s="20">
        <v>874</v>
      </c>
      <c r="V1028" s="20">
        <v>260</v>
      </c>
      <c r="W1028" s="20">
        <v>0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</row>
    <row r="1029" spans="1:28" ht="16.7" customHeight="1" x14ac:dyDescent="0.2">
      <c r="A1029" s="3" t="s">
        <v>376</v>
      </c>
      <c r="B1029" s="2" t="s">
        <v>47</v>
      </c>
      <c r="C1029" s="20">
        <v>21310</v>
      </c>
      <c r="D1029" s="20">
        <v>15816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20">
        <v>0</v>
      </c>
      <c r="M1029" s="20">
        <v>21310</v>
      </c>
      <c r="N1029" s="20">
        <v>15816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</row>
    <row r="1030" spans="1:28" ht="16.7" customHeight="1" x14ac:dyDescent="0.2">
      <c r="A1030" s="4"/>
      <c r="B1030" s="2" t="s">
        <v>141</v>
      </c>
      <c r="C1030" s="20">
        <v>323432</v>
      </c>
      <c r="D1030" s="20">
        <v>256703</v>
      </c>
      <c r="E1030" s="20">
        <v>56359</v>
      </c>
      <c r="F1030" s="20">
        <v>39273</v>
      </c>
      <c r="G1030" s="20">
        <v>27133</v>
      </c>
      <c r="H1030" s="20">
        <v>21743</v>
      </c>
      <c r="I1030" s="20">
        <v>0</v>
      </c>
      <c r="J1030" s="20">
        <v>0</v>
      </c>
      <c r="K1030" s="20">
        <v>27133</v>
      </c>
      <c r="L1030" s="20">
        <v>21743</v>
      </c>
      <c r="M1030" s="20">
        <v>26918</v>
      </c>
      <c r="N1030" s="20">
        <v>21743</v>
      </c>
      <c r="O1030" s="20">
        <v>26918</v>
      </c>
      <c r="P1030" s="20">
        <v>21743</v>
      </c>
      <c r="Q1030" s="20">
        <v>26918</v>
      </c>
      <c r="R1030" s="20">
        <v>21743</v>
      </c>
      <c r="S1030" s="20">
        <v>27563</v>
      </c>
      <c r="T1030" s="20">
        <v>21743</v>
      </c>
      <c r="U1030" s="20">
        <v>55126</v>
      </c>
      <c r="V1030" s="20">
        <v>43486</v>
      </c>
      <c r="W1030" s="20">
        <v>24682</v>
      </c>
      <c r="X1030" s="20">
        <v>21743</v>
      </c>
      <c r="Y1030" s="20">
        <v>24682</v>
      </c>
      <c r="Z1030" s="20">
        <v>21743</v>
      </c>
      <c r="AA1030" s="20">
        <v>0</v>
      </c>
      <c r="AB1030" s="20">
        <v>0</v>
      </c>
    </row>
    <row r="1031" spans="1:28" ht="16.7" customHeight="1" x14ac:dyDescent="0.2">
      <c r="A1031" s="4"/>
      <c r="B1031" s="2" t="s">
        <v>113</v>
      </c>
      <c r="C1031" s="20">
        <v>1013786</v>
      </c>
      <c r="D1031" s="20">
        <v>872950</v>
      </c>
      <c r="E1031" s="20">
        <v>385613</v>
      </c>
      <c r="F1031" s="20">
        <v>328823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200760</v>
      </c>
      <c r="P1031" s="20">
        <v>175296</v>
      </c>
      <c r="Q1031" s="20">
        <v>100380</v>
      </c>
      <c r="R1031" s="20">
        <v>87648</v>
      </c>
      <c r="S1031" s="20">
        <v>100380</v>
      </c>
      <c r="T1031" s="20">
        <v>87648</v>
      </c>
      <c r="U1031" s="20">
        <v>200760</v>
      </c>
      <c r="V1031" s="20">
        <v>175296</v>
      </c>
      <c r="W1031" s="20">
        <v>25893</v>
      </c>
      <c r="X1031" s="20">
        <v>18239</v>
      </c>
      <c r="Y1031" s="20">
        <v>0</v>
      </c>
      <c r="Z1031" s="20">
        <v>0</v>
      </c>
      <c r="AA1031" s="20">
        <v>0</v>
      </c>
      <c r="AB1031" s="20">
        <v>0</v>
      </c>
    </row>
    <row r="1032" spans="1:28" ht="16.7" customHeight="1" x14ac:dyDescent="0.2">
      <c r="A1032" s="4"/>
      <c r="B1032" s="2" t="s">
        <v>24</v>
      </c>
      <c r="C1032" s="20">
        <v>689581</v>
      </c>
      <c r="D1032" s="20">
        <v>684734</v>
      </c>
      <c r="E1032" s="20">
        <v>22676</v>
      </c>
      <c r="F1032" s="20">
        <v>21670</v>
      </c>
      <c r="G1032" s="20">
        <v>0</v>
      </c>
      <c r="H1032" s="20">
        <v>0</v>
      </c>
      <c r="I1032" s="20">
        <v>0</v>
      </c>
      <c r="J1032" s="20">
        <v>0</v>
      </c>
      <c r="K1032" s="20">
        <v>73846</v>
      </c>
      <c r="L1032" s="20">
        <v>64970</v>
      </c>
      <c r="M1032" s="20">
        <v>124024</v>
      </c>
      <c r="N1032" s="20">
        <v>103624</v>
      </c>
      <c r="O1032" s="20">
        <v>66046</v>
      </c>
      <c r="P1032" s="20">
        <v>64890</v>
      </c>
      <c r="Q1032" s="20">
        <v>50486</v>
      </c>
      <c r="R1032" s="20">
        <v>43260</v>
      </c>
      <c r="S1032" s="20">
        <v>88992</v>
      </c>
      <c r="T1032" s="20">
        <v>86520</v>
      </c>
      <c r="U1032" s="20">
        <v>76296</v>
      </c>
      <c r="V1032" s="20">
        <v>85720</v>
      </c>
      <c r="W1032" s="20">
        <v>75932</v>
      </c>
      <c r="X1032" s="20">
        <v>85965</v>
      </c>
      <c r="Y1032" s="20">
        <v>111283</v>
      </c>
      <c r="Z1032" s="20">
        <v>128115</v>
      </c>
      <c r="AA1032" s="20">
        <v>0</v>
      </c>
      <c r="AB1032" s="20">
        <v>0</v>
      </c>
    </row>
    <row r="1033" spans="1:28" ht="16.7" customHeight="1" x14ac:dyDescent="0.2">
      <c r="A1033" s="4"/>
      <c r="B1033" s="2" t="s">
        <v>11</v>
      </c>
      <c r="C1033" s="20">
        <v>380131</v>
      </c>
      <c r="D1033" s="20">
        <v>312146</v>
      </c>
      <c r="E1033" s="20">
        <v>0</v>
      </c>
      <c r="F1033" s="20">
        <v>0</v>
      </c>
      <c r="G1033" s="20">
        <v>29626</v>
      </c>
      <c r="H1033" s="20">
        <v>21743</v>
      </c>
      <c r="I1033" s="20">
        <v>51942</v>
      </c>
      <c r="J1033" s="20">
        <v>43486</v>
      </c>
      <c r="K1033" s="20">
        <v>27476</v>
      </c>
      <c r="L1033" s="20">
        <v>21657</v>
      </c>
      <c r="M1033" s="20">
        <v>54092</v>
      </c>
      <c r="N1033" s="20">
        <v>43486</v>
      </c>
      <c r="O1033" s="20">
        <v>4370</v>
      </c>
      <c r="P1033" s="20">
        <v>3300</v>
      </c>
      <c r="Q1033" s="20">
        <v>31131</v>
      </c>
      <c r="R1033" s="20">
        <v>21743</v>
      </c>
      <c r="S1033" s="20">
        <v>27107</v>
      </c>
      <c r="T1033" s="20">
        <v>21743</v>
      </c>
      <c r="U1033" s="20">
        <v>50646</v>
      </c>
      <c r="V1033" s="20">
        <v>39818</v>
      </c>
      <c r="W1033" s="20">
        <v>46478</v>
      </c>
      <c r="X1033" s="20">
        <v>43486</v>
      </c>
      <c r="Y1033" s="20">
        <v>34391</v>
      </c>
      <c r="Z1033" s="20">
        <v>30042</v>
      </c>
      <c r="AA1033" s="20">
        <v>22872</v>
      </c>
      <c r="AB1033" s="20">
        <v>21642</v>
      </c>
    </row>
    <row r="1034" spans="1:28" ht="16.7" customHeight="1" x14ac:dyDescent="0.2">
      <c r="A1034" s="4"/>
      <c r="B1034" s="2" t="s">
        <v>114</v>
      </c>
      <c r="C1034" s="20">
        <v>57343</v>
      </c>
      <c r="D1034" s="20">
        <v>54558</v>
      </c>
      <c r="E1034" s="20">
        <v>33481</v>
      </c>
      <c r="F1034" s="20">
        <v>32958</v>
      </c>
      <c r="G1034" s="20">
        <v>0</v>
      </c>
      <c r="H1034" s="20">
        <v>0</v>
      </c>
      <c r="I1034" s="20">
        <v>23862</v>
      </c>
      <c r="J1034" s="20">
        <v>21600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</row>
    <row r="1035" spans="1:28" ht="16.7" customHeight="1" x14ac:dyDescent="0.2">
      <c r="A1035" s="4"/>
      <c r="B1035" s="2" t="s">
        <v>96</v>
      </c>
      <c r="C1035" s="20">
        <v>11434141</v>
      </c>
      <c r="D1035" s="20">
        <v>9375028</v>
      </c>
      <c r="E1035" s="20">
        <v>765284</v>
      </c>
      <c r="F1035" s="20">
        <v>624632</v>
      </c>
      <c r="G1035" s="20">
        <v>900533</v>
      </c>
      <c r="H1035" s="20">
        <v>760277</v>
      </c>
      <c r="I1035" s="20">
        <v>812109</v>
      </c>
      <c r="J1035" s="20">
        <v>689563</v>
      </c>
      <c r="K1035" s="20">
        <v>898953</v>
      </c>
      <c r="L1035" s="20">
        <v>724366</v>
      </c>
      <c r="M1035" s="20">
        <v>1240943</v>
      </c>
      <c r="N1035" s="20">
        <v>990386</v>
      </c>
      <c r="O1035" s="20">
        <v>1292655</v>
      </c>
      <c r="P1035" s="20">
        <v>976643</v>
      </c>
      <c r="Q1035" s="20">
        <v>1422061</v>
      </c>
      <c r="R1035" s="20">
        <v>1054754</v>
      </c>
      <c r="S1035" s="20">
        <v>1236235</v>
      </c>
      <c r="T1035" s="20">
        <v>986040</v>
      </c>
      <c r="U1035" s="20">
        <v>1071468</v>
      </c>
      <c r="V1035" s="20">
        <v>900591</v>
      </c>
      <c r="W1035" s="20">
        <v>662696</v>
      </c>
      <c r="X1035" s="20">
        <v>594836</v>
      </c>
      <c r="Y1035" s="20">
        <v>830623</v>
      </c>
      <c r="Z1035" s="20">
        <v>776492</v>
      </c>
      <c r="AA1035" s="20">
        <v>300581</v>
      </c>
      <c r="AB1035" s="20">
        <v>296448</v>
      </c>
    </row>
    <row r="1036" spans="1:28" ht="16.7" customHeight="1" x14ac:dyDescent="0.2">
      <c r="A1036" s="4"/>
      <c r="B1036" s="2" t="s">
        <v>144</v>
      </c>
      <c r="C1036" s="20">
        <v>640340</v>
      </c>
      <c r="D1036" s="20">
        <v>352944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v>120658</v>
      </c>
      <c r="L1036" s="20">
        <v>64824</v>
      </c>
      <c r="M1036" s="20">
        <v>0</v>
      </c>
      <c r="N1036" s="20">
        <v>0</v>
      </c>
      <c r="O1036" s="20">
        <v>0</v>
      </c>
      <c r="P1036" s="20">
        <v>0</v>
      </c>
      <c r="Q1036" s="20">
        <v>43865</v>
      </c>
      <c r="R1036" s="20">
        <v>23652</v>
      </c>
      <c r="S1036" s="20">
        <v>87730</v>
      </c>
      <c r="T1036" s="20">
        <v>47304</v>
      </c>
      <c r="U1036" s="20">
        <v>81032</v>
      </c>
      <c r="V1036" s="20">
        <v>51600</v>
      </c>
      <c r="W1036" s="20">
        <v>87730</v>
      </c>
      <c r="X1036" s="20">
        <v>47304</v>
      </c>
      <c r="Y1036" s="20">
        <v>43865</v>
      </c>
      <c r="Z1036" s="20">
        <v>23652</v>
      </c>
      <c r="AA1036" s="20">
        <v>175460</v>
      </c>
      <c r="AB1036" s="20">
        <v>94608</v>
      </c>
    </row>
    <row r="1037" spans="1:28" ht="16.7" customHeight="1" x14ac:dyDescent="0.2">
      <c r="A1037" s="4"/>
      <c r="B1037" s="2" t="s">
        <v>130</v>
      </c>
      <c r="C1037" s="20">
        <v>234283</v>
      </c>
      <c r="D1037" s="20">
        <v>198305</v>
      </c>
      <c r="E1037" s="20">
        <v>25826</v>
      </c>
      <c r="F1037" s="20">
        <v>21600</v>
      </c>
      <c r="G1037" s="20">
        <v>25665</v>
      </c>
      <c r="H1037" s="20">
        <v>21600</v>
      </c>
      <c r="I1037" s="20">
        <v>51652</v>
      </c>
      <c r="J1037" s="20">
        <v>43200</v>
      </c>
      <c r="K1037" s="20">
        <v>27950</v>
      </c>
      <c r="L1037" s="20">
        <v>23820</v>
      </c>
      <c r="M1037" s="20">
        <v>27090</v>
      </c>
      <c r="N1037" s="20">
        <v>23820</v>
      </c>
      <c r="O1037" s="20">
        <v>0</v>
      </c>
      <c r="P1037" s="20">
        <v>0</v>
      </c>
      <c r="Q1037" s="20">
        <v>27090</v>
      </c>
      <c r="R1037" s="20">
        <v>23820</v>
      </c>
      <c r="S1037" s="20">
        <v>26744</v>
      </c>
      <c r="T1037" s="20">
        <v>21600</v>
      </c>
      <c r="U1037" s="20">
        <v>0</v>
      </c>
      <c r="V1037" s="20">
        <v>0</v>
      </c>
      <c r="W1037" s="20">
        <v>22266</v>
      </c>
      <c r="X1037" s="20">
        <v>18845</v>
      </c>
      <c r="Y1037" s="20">
        <v>0</v>
      </c>
      <c r="Z1037" s="20">
        <v>0</v>
      </c>
      <c r="AA1037" s="20">
        <v>0</v>
      </c>
      <c r="AB1037" s="20">
        <v>0</v>
      </c>
    </row>
    <row r="1038" spans="1:28" ht="16.7" customHeight="1" x14ac:dyDescent="0.2">
      <c r="A1038" s="4"/>
      <c r="B1038" s="2" t="s">
        <v>9</v>
      </c>
      <c r="C1038" s="20">
        <v>808068</v>
      </c>
      <c r="D1038" s="20">
        <v>643189</v>
      </c>
      <c r="E1038" s="20">
        <v>155200</v>
      </c>
      <c r="F1038" s="20">
        <v>116893</v>
      </c>
      <c r="G1038" s="20">
        <v>123304</v>
      </c>
      <c r="H1038" s="20">
        <v>95280</v>
      </c>
      <c r="I1038" s="20">
        <v>56422</v>
      </c>
      <c r="J1038" s="20">
        <v>43356</v>
      </c>
      <c r="K1038" s="20">
        <v>111311</v>
      </c>
      <c r="L1038" s="20">
        <v>95280</v>
      </c>
      <c r="M1038" s="20">
        <v>157813</v>
      </c>
      <c r="N1038" s="20">
        <v>138636</v>
      </c>
      <c r="O1038" s="20">
        <v>25155</v>
      </c>
      <c r="P1038" s="20">
        <v>23820</v>
      </c>
      <c r="Q1038" s="20">
        <v>30206</v>
      </c>
      <c r="R1038" s="20">
        <v>21613</v>
      </c>
      <c r="S1038" s="20">
        <v>30103</v>
      </c>
      <c r="T1038" s="20">
        <v>21642</v>
      </c>
      <c r="U1038" s="20">
        <v>30745</v>
      </c>
      <c r="V1038" s="20">
        <v>21743</v>
      </c>
      <c r="W1038" s="20">
        <v>30056</v>
      </c>
      <c r="X1038" s="20">
        <v>21642</v>
      </c>
      <c r="Y1038" s="20">
        <v>57753</v>
      </c>
      <c r="Z1038" s="20">
        <v>43284</v>
      </c>
      <c r="AA1038" s="20">
        <v>0</v>
      </c>
      <c r="AB1038" s="20">
        <v>0</v>
      </c>
    </row>
    <row r="1039" spans="1:28" ht="16.7" customHeight="1" x14ac:dyDescent="0.2">
      <c r="A1039" s="4"/>
      <c r="B1039" s="2" t="s">
        <v>3</v>
      </c>
      <c r="C1039" s="20">
        <v>8708329</v>
      </c>
      <c r="D1039" s="20">
        <v>8319275</v>
      </c>
      <c r="E1039" s="20">
        <v>801916</v>
      </c>
      <c r="F1039" s="20">
        <v>775163</v>
      </c>
      <c r="G1039" s="20">
        <v>347947</v>
      </c>
      <c r="H1039" s="20">
        <v>323943</v>
      </c>
      <c r="I1039" s="20">
        <v>666251</v>
      </c>
      <c r="J1039" s="20">
        <v>621380</v>
      </c>
      <c r="K1039" s="20">
        <v>685701</v>
      </c>
      <c r="L1039" s="20">
        <v>627783</v>
      </c>
      <c r="M1039" s="20">
        <v>438846</v>
      </c>
      <c r="N1039" s="20">
        <v>397588</v>
      </c>
      <c r="O1039" s="20">
        <v>715983</v>
      </c>
      <c r="P1039" s="20">
        <v>657908</v>
      </c>
      <c r="Q1039" s="20">
        <v>956334</v>
      </c>
      <c r="R1039" s="20">
        <v>806090</v>
      </c>
      <c r="S1039" s="20">
        <v>1094830</v>
      </c>
      <c r="T1039" s="20">
        <v>971331</v>
      </c>
      <c r="U1039" s="20">
        <v>1043477</v>
      </c>
      <c r="V1039" s="20">
        <v>981572</v>
      </c>
      <c r="W1039" s="20">
        <v>712006</v>
      </c>
      <c r="X1039" s="20">
        <v>745579</v>
      </c>
      <c r="Y1039" s="20">
        <v>567306</v>
      </c>
      <c r="Z1039" s="20">
        <v>610699</v>
      </c>
      <c r="AA1039" s="20">
        <v>677732</v>
      </c>
      <c r="AB1039" s="20">
        <v>800239</v>
      </c>
    </row>
    <row r="1040" spans="1:28" ht="16.7" customHeight="1" x14ac:dyDescent="0.2">
      <c r="A1040" s="4"/>
      <c r="B1040" s="2" t="s">
        <v>4</v>
      </c>
      <c r="C1040" s="20">
        <v>18547469</v>
      </c>
      <c r="D1040" s="20">
        <v>17536494</v>
      </c>
      <c r="E1040" s="20">
        <v>1228885</v>
      </c>
      <c r="F1040" s="20">
        <v>1210990</v>
      </c>
      <c r="G1040" s="20">
        <v>1656557</v>
      </c>
      <c r="H1040" s="20">
        <v>1644268</v>
      </c>
      <c r="I1040" s="20">
        <v>1862503</v>
      </c>
      <c r="J1040" s="20">
        <v>1802290</v>
      </c>
      <c r="K1040" s="20">
        <v>1371481</v>
      </c>
      <c r="L1040" s="20">
        <v>1235310</v>
      </c>
      <c r="M1040" s="20">
        <v>1106235</v>
      </c>
      <c r="N1040" s="20">
        <v>1015380</v>
      </c>
      <c r="O1040" s="20">
        <v>1443486</v>
      </c>
      <c r="P1040" s="20">
        <v>1274094</v>
      </c>
      <c r="Q1040" s="20">
        <v>2125525</v>
      </c>
      <c r="R1040" s="20">
        <v>1844036</v>
      </c>
      <c r="S1040" s="20">
        <v>1743291</v>
      </c>
      <c r="T1040" s="20">
        <v>1652070</v>
      </c>
      <c r="U1040" s="20">
        <v>1261139</v>
      </c>
      <c r="V1040" s="20">
        <v>1188890</v>
      </c>
      <c r="W1040" s="20">
        <v>1383883</v>
      </c>
      <c r="X1040" s="20">
        <v>1309870</v>
      </c>
      <c r="Y1040" s="20">
        <v>1626422</v>
      </c>
      <c r="Z1040" s="20">
        <v>1563636</v>
      </c>
      <c r="AA1040" s="20">
        <v>1738062</v>
      </c>
      <c r="AB1040" s="20">
        <v>1795660</v>
      </c>
    </row>
    <row r="1041" spans="1:28" ht="16.7" customHeight="1" x14ac:dyDescent="0.2">
      <c r="A1041" s="4"/>
      <c r="B1041" s="2" t="s">
        <v>149</v>
      </c>
      <c r="C1041" s="20">
        <v>119819</v>
      </c>
      <c r="D1041" s="20">
        <v>96595</v>
      </c>
      <c r="E1041" s="20">
        <v>21111</v>
      </c>
      <c r="F1041" s="20">
        <v>19285</v>
      </c>
      <c r="G1041" s="20">
        <v>22769</v>
      </c>
      <c r="H1041" s="20">
        <v>17530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25815</v>
      </c>
      <c r="T1041" s="20">
        <v>19340</v>
      </c>
      <c r="U1041" s="20">
        <v>46020</v>
      </c>
      <c r="V1041" s="20">
        <v>36870</v>
      </c>
      <c r="W1041" s="20">
        <v>0</v>
      </c>
      <c r="X1041" s="20">
        <v>0</v>
      </c>
      <c r="Y1041" s="20">
        <v>0</v>
      </c>
      <c r="Z1041" s="20">
        <v>0</v>
      </c>
      <c r="AA1041" s="20">
        <v>4104</v>
      </c>
      <c r="AB1041" s="20">
        <v>3570</v>
      </c>
    </row>
    <row r="1042" spans="1:28" ht="16.7" customHeight="1" x14ac:dyDescent="0.2">
      <c r="A1042" s="4"/>
      <c r="B1042" s="2" t="s">
        <v>119</v>
      </c>
      <c r="C1042" s="20">
        <v>28380</v>
      </c>
      <c r="D1042" s="20">
        <v>21600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28380</v>
      </c>
      <c r="T1042" s="20">
        <v>21600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</row>
    <row r="1043" spans="1:28" ht="16.7" customHeight="1" x14ac:dyDescent="0.2">
      <c r="A1043" s="4"/>
      <c r="B1043" s="2" t="s">
        <v>80</v>
      </c>
      <c r="C1043" s="20">
        <v>1554</v>
      </c>
      <c r="D1043" s="20">
        <v>880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0</v>
      </c>
      <c r="U1043" s="20">
        <v>1554</v>
      </c>
      <c r="V1043" s="20">
        <v>880</v>
      </c>
      <c r="W1043" s="20">
        <v>0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</row>
    <row r="1044" spans="1:28" ht="16.7" customHeight="1" x14ac:dyDescent="0.2">
      <c r="A1044" s="4"/>
      <c r="B1044" s="2" t="s">
        <v>16</v>
      </c>
      <c r="C1044" s="20">
        <v>46872</v>
      </c>
      <c r="D1044" s="20">
        <v>35059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0</v>
      </c>
      <c r="U1044" s="20">
        <v>46872</v>
      </c>
      <c r="V1044" s="20">
        <v>35059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</row>
    <row r="1045" spans="1:28" ht="16.7" customHeight="1" x14ac:dyDescent="0.2">
      <c r="A1045" s="1"/>
      <c r="B1045" s="2" t="s">
        <v>152</v>
      </c>
      <c r="C1045" s="20">
        <v>46290</v>
      </c>
      <c r="D1045" s="20">
        <v>36460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20962</v>
      </c>
      <c r="L1045" s="20">
        <v>17120</v>
      </c>
      <c r="M1045" s="20">
        <v>0</v>
      </c>
      <c r="N1045" s="20">
        <v>0</v>
      </c>
      <c r="O1045" s="20">
        <v>25328</v>
      </c>
      <c r="P1045" s="20">
        <v>19340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</row>
    <row r="1046" spans="1:28" ht="16.7" customHeight="1" x14ac:dyDescent="0.2">
      <c r="A1046" s="3" t="s">
        <v>377</v>
      </c>
      <c r="B1046" s="2" t="s">
        <v>11</v>
      </c>
      <c r="C1046" s="20">
        <v>789131</v>
      </c>
      <c r="D1046" s="20">
        <v>462120</v>
      </c>
      <c r="E1046" s="20">
        <v>98702</v>
      </c>
      <c r="F1046" s="20">
        <v>60720</v>
      </c>
      <c r="G1046" s="20">
        <v>33598</v>
      </c>
      <c r="H1046" s="20">
        <v>20400</v>
      </c>
      <c r="I1046" s="20">
        <v>73446</v>
      </c>
      <c r="J1046" s="20">
        <v>40800</v>
      </c>
      <c r="K1046" s="20">
        <v>51539</v>
      </c>
      <c r="L1046" s="20">
        <v>27960</v>
      </c>
      <c r="M1046" s="20">
        <v>36017</v>
      </c>
      <c r="N1046" s="20">
        <v>20400</v>
      </c>
      <c r="O1046" s="20">
        <v>94596</v>
      </c>
      <c r="P1046" s="20">
        <v>53400</v>
      </c>
      <c r="Q1046" s="20">
        <v>69958</v>
      </c>
      <c r="R1046" s="20">
        <v>40800</v>
      </c>
      <c r="S1046" s="20">
        <v>90355</v>
      </c>
      <c r="T1046" s="20">
        <v>51600</v>
      </c>
      <c r="U1046" s="20">
        <v>78082</v>
      </c>
      <c r="V1046" s="20">
        <v>40800</v>
      </c>
      <c r="W1046" s="20">
        <v>63930</v>
      </c>
      <c r="X1046" s="20">
        <v>40800</v>
      </c>
      <c r="Y1046" s="20">
        <v>63674</v>
      </c>
      <c r="Z1046" s="20">
        <v>40800</v>
      </c>
      <c r="AA1046" s="20">
        <v>35234</v>
      </c>
      <c r="AB1046" s="20">
        <v>23640</v>
      </c>
    </row>
    <row r="1047" spans="1:28" ht="16.7" customHeight="1" x14ac:dyDescent="0.2">
      <c r="A1047" s="4"/>
      <c r="B1047" s="2" t="s">
        <v>4</v>
      </c>
      <c r="C1047" s="20">
        <v>7392</v>
      </c>
      <c r="D1047" s="20">
        <v>4060</v>
      </c>
      <c r="E1047" s="20">
        <v>0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  <c r="K1047" s="20">
        <v>0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3696</v>
      </c>
      <c r="T1047" s="20">
        <v>2030</v>
      </c>
      <c r="U1047" s="20">
        <v>3696</v>
      </c>
      <c r="V1047" s="20">
        <v>2030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</row>
    <row r="1048" spans="1:28" ht="16.7" customHeight="1" x14ac:dyDescent="0.2">
      <c r="A1048" s="1"/>
      <c r="B1048" s="2" t="s">
        <v>149</v>
      </c>
      <c r="C1048" s="20">
        <v>236963</v>
      </c>
      <c r="D1048" s="20">
        <v>150465</v>
      </c>
      <c r="E1048" s="20">
        <v>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0">
        <v>0</v>
      </c>
      <c r="L1048" s="20">
        <v>0</v>
      </c>
      <c r="M1048" s="20">
        <v>35844</v>
      </c>
      <c r="N1048" s="20">
        <v>21495</v>
      </c>
      <c r="O1048" s="20">
        <v>0</v>
      </c>
      <c r="P1048" s="20">
        <v>0</v>
      </c>
      <c r="Q1048" s="20">
        <v>34762</v>
      </c>
      <c r="R1048" s="20">
        <v>21495</v>
      </c>
      <c r="S1048" s="20">
        <v>0</v>
      </c>
      <c r="T1048" s="20">
        <v>0</v>
      </c>
      <c r="U1048" s="20">
        <v>34282</v>
      </c>
      <c r="V1048" s="20">
        <v>21495</v>
      </c>
      <c r="W1048" s="20">
        <v>34282</v>
      </c>
      <c r="X1048" s="20">
        <v>21495</v>
      </c>
      <c r="Y1048" s="20">
        <v>34282</v>
      </c>
      <c r="Z1048" s="20">
        <v>21495</v>
      </c>
      <c r="AA1048" s="20">
        <v>63511</v>
      </c>
      <c r="AB1048" s="20">
        <v>42990</v>
      </c>
    </row>
    <row r="1049" spans="1:28" ht="16.7" customHeight="1" x14ac:dyDescent="0.2">
      <c r="A1049" s="3" t="s">
        <v>378</v>
      </c>
      <c r="B1049" s="2" t="s">
        <v>141</v>
      </c>
      <c r="C1049" s="20">
        <v>251663</v>
      </c>
      <c r="D1049" s="20">
        <v>183029</v>
      </c>
      <c r="E1049" s="20">
        <v>59893</v>
      </c>
      <c r="F1049" s="20">
        <v>41230</v>
      </c>
      <c r="G1049" s="20">
        <v>0</v>
      </c>
      <c r="H1049" s="20">
        <v>0</v>
      </c>
      <c r="I1049" s="20">
        <v>0</v>
      </c>
      <c r="J1049" s="20">
        <v>0</v>
      </c>
      <c r="K1049" s="20">
        <v>0</v>
      </c>
      <c r="L1049" s="20">
        <v>0</v>
      </c>
      <c r="M1049" s="20">
        <v>32446</v>
      </c>
      <c r="N1049" s="20">
        <v>20241</v>
      </c>
      <c r="O1049" s="20">
        <v>0</v>
      </c>
      <c r="P1049" s="20">
        <v>0</v>
      </c>
      <c r="Q1049" s="20">
        <v>23574</v>
      </c>
      <c r="R1049" s="20">
        <v>20239</v>
      </c>
      <c r="S1049" s="20">
        <v>0</v>
      </c>
      <c r="T1049" s="20">
        <v>0</v>
      </c>
      <c r="U1049" s="20">
        <v>0</v>
      </c>
      <c r="V1049" s="20">
        <v>0</v>
      </c>
      <c r="W1049" s="20">
        <v>106978</v>
      </c>
      <c r="X1049" s="20">
        <v>81084</v>
      </c>
      <c r="Y1049" s="20">
        <v>28772</v>
      </c>
      <c r="Z1049" s="20">
        <v>20235</v>
      </c>
      <c r="AA1049" s="20">
        <v>0</v>
      </c>
      <c r="AB1049" s="20">
        <v>0</v>
      </c>
    </row>
    <row r="1050" spans="1:28" ht="16.7" customHeight="1" x14ac:dyDescent="0.2">
      <c r="A1050" s="4"/>
      <c r="B1050" s="2" t="s">
        <v>113</v>
      </c>
      <c r="C1050" s="20">
        <v>1522816</v>
      </c>
      <c r="D1050" s="20">
        <v>1075824</v>
      </c>
      <c r="E1050" s="20">
        <v>92673</v>
      </c>
      <c r="F1050" s="20">
        <v>60786</v>
      </c>
      <c r="G1050" s="20">
        <v>57827</v>
      </c>
      <c r="H1050" s="20">
        <v>40502</v>
      </c>
      <c r="I1050" s="20">
        <v>58774</v>
      </c>
      <c r="J1050" s="20">
        <v>40524</v>
      </c>
      <c r="K1050" s="20">
        <v>122624</v>
      </c>
      <c r="L1050" s="20">
        <v>80959</v>
      </c>
      <c r="M1050" s="20">
        <v>59656</v>
      </c>
      <c r="N1050" s="20">
        <v>40524</v>
      </c>
      <c r="O1050" s="20">
        <v>0</v>
      </c>
      <c r="P1050" s="20">
        <v>0</v>
      </c>
      <c r="Q1050" s="20">
        <v>58453</v>
      </c>
      <c r="R1050" s="20">
        <v>40524</v>
      </c>
      <c r="S1050" s="20">
        <v>29026</v>
      </c>
      <c r="T1050" s="20">
        <v>20262</v>
      </c>
      <c r="U1050" s="20">
        <v>52074</v>
      </c>
      <c r="V1050" s="20">
        <v>40524</v>
      </c>
      <c r="W1050" s="20">
        <v>0</v>
      </c>
      <c r="X1050" s="20">
        <v>0</v>
      </c>
      <c r="Y1050" s="20">
        <v>936442</v>
      </c>
      <c r="Z1050" s="20">
        <v>670356</v>
      </c>
      <c r="AA1050" s="20">
        <v>55267</v>
      </c>
      <c r="AB1050" s="20">
        <v>40863</v>
      </c>
    </row>
    <row r="1051" spans="1:28" ht="16.7" customHeight="1" x14ac:dyDescent="0.2">
      <c r="A1051" s="4"/>
      <c r="B1051" s="2" t="s">
        <v>24</v>
      </c>
      <c r="C1051" s="20">
        <v>1419168</v>
      </c>
      <c r="D1051" s="20">
        <v>992508</v>
      </c>
      <c r="E1051" s="20">
        <v>150925</v>
      </c>
      <c r="F1051" s="20">
        <v>101310</v>
      </c>
      <c r="G1051" s="20">
        <v>175417</v>
      </c>
      <c r="H1051" s="20">
        <v>121572</v>
      </c>
      <c r="I1051" s="20">
        <v>208661</v>
      </c>
      <c r="J1051" s="20">
        <v>141746</v>
      </c>
      <c r="K1051" s="20">
        <v>90248</v>
      </c>
      <c r="L1051" s="20">
        <v>60720</v>
      </c>
      <c r="M1051" s="20">
        <v>59259</v>
      </c>
      <c r="N1051" s="20">
        <v>40480</v>
      </c>
      <c r="O1051" s="20">
        <v>92016</v>
      </c>
      <c r="P1051" s="20">
        <v>60742</v>
      </c>
      <c r="Q1051" s="20">
        <v>163007</v>
      </c>
      <c r="R1051" s="20">
        <v>101244</v>
      </c>
      <c r="S1051" s="20">
        <v>225284</v>
      </c>
      <c r="T1051" s="20">
        <v>162074</v>
      </c>
      <c r="U1051" s="20">
        <v>0</v>
      </c>
      <c r="V1051" s="20">
        <v>0</v>
      </c>
      <c r="W1051" s="20">
        <v>254351</v>
      </c>
      <c r="X1051" s="20">
        <v>202620</v>
      </c>
      <c r="Y1051" s="20">
        <v>0</v>
      </c>
      <c r="Z1051" s="20">
        <v>0</v>
      </c>
      <c r="AA1051" s="20">
        <v>0</v>
      </c>
      <c r="AB1051" s="20">
        <v>0</v>
      </c>
    </row>
    <row r="1052" spans="1:28" ht="16.7" customHeight="1" x14ac:dyDescent="0.2">
      <c r="A1052" s="4"/>
      <c r="B1052" s="2" t="s">
        <v>11</v>
      </c>
      <c r="C1052" s="20">
        <v>19672825</v>
      </c>
      <c r="D1052" s="20">
        <v>12857543</v>
      </c>
      <c r="E1052" s="20">
        <v>1958178</v>
      </c>
      <c r="F1052" s="20">
        <v>1216355</v>
      </c>
      <c r="G1052" s="20">
        <v>2092802</v>
      </c>
      <c r="H1052" s="20">
        <v>1295696</v>
      </c>
      <c r="I1052" s="20">
        <v>1359875</v>
      </c>
      <c r="J1052" s="20">
        <v>910138</v>
      </c>
      <c r="K1052" s="20">
        <v>931405</v>
      </c>
      <c r="L1052" s="20">
        <v>600698</v>
      </c>
      <c r="M1052" s="20">
        <v>1924722</v>
      </c>
      <c r="N1052" s="20">
        <v>1254671</v>
      </c>
      <c r="O1052" s="20">
        <v>1503001</v>
      </c>
      <c r="P1052" s="20">
        <v>933949</v>
      </c>
      <c r="Q1052" s="20">
        <v>1637495</v>
      </c>
      <c r="R1052" s="20">
        <v>954522</v>
      </c>
      <c r="S1052" s="20">
        <v>1634475</v>
      </c>
      <c r="T1052" s="20">
        <v>1002594</v>
      </c>
      <c r="U1052" s="20">
        <v>1943786</v>
      </c>
      <c r="V1052" s="20">
        <v>1253894</v>
      </c>
      <c r="W1052" s="20">
        <v>1806170</v>
      </c>
      <c r="X1052" s="20">
        <v>1297315</v>
      </c>
      <c r="Y1052" s="20">
        <v>1318408</v>
      </c>
      <c r="Z1052" s="20">
        <v>963739</v>
      </c>
      <c r="AA1052" s="20">
        <v>1562508</v>
      </c>
      <c r="AB1052" s="20">
        <v>1173972</v>
      </c>
    </row>
    <row r="1053" spans="1:28" ht="16.7" customHeight="1" x14ac:dyDescent="0.2">
      <c r="A1053" s="4"/>
      <c r="B1053" s="2" t="s">
        <v>96</v>
      </c>
      <c r="C1053" s="20">
        <v>4245037</v>
      </c>
      <c r="D1053" s="20">
        <v>2736864</v>
      </c>
      <c r="E1053" s="20">
        <v>84104</v>
      </c>
      <c r="F1053" s="20">
        <v>43080</v>
      </c>
      <c r="G1053" s="20">
        <v>687613</v>
      </c>
      <c r="H1053" s="20">
        <v>424376</v>
      </c>
      <c r="I1053" s="20">
        <v>571939</v>
      </c>
      <c r="J1053" s="20">
        <v>383889</v>
      </c>
      <c r="K1053" s="20">
        <v>202570</v>
      </c>
      <c r="L1053" s="20">
        <v>141586</v>
      </c>
      <c r="M1053" s="20">
        <v>0</v>
      </c>
      <c r="N1053" s="20">
        <v>0</v>
      </c>
      <c r="O1053" s="20">
        <v>216621</v>
      </c>
      <c r="P1053" s="20">
        <v>141422</v>
      </c>
      <c r="Q1053" s="20">
        <v>494464</v>
      </c>
      <c r="R1053" s="20">
        <v>282924</v>
      </c>
      <c r="S1053" s="20">
        <v>773941</v>
      </c>
      <c r="T1053" s="20">
        <v>464971</v>
      </c>
      <c r="U1053" s="20">
        <v>649153</v>
      </c>
      <c r="V1053" s="20">
        <v>424638</v>
      </c>
      <c r="W1053" s="20">
        <v>32086</v>
      </c>
      <c r="X1053" s="20">
        <v>20178</v>
      </c>
      <c r="Y1053" s="20">
        <v>0</v>
      </c>
      <c r="Z1053" s="20">
        <v>0</v>
      </c>
      <c r="AA1053" s="20">
        <v>532546</v>
      </c>
      <c r="AB1053" s="20">
        <v>409800</v>
      </c>
    </row>
    <row r="1054" spans="1:28" ht="16.7" customHeight="1" x14ac:dyDescent="0.2">
      <c r="A1054" s="4"/>
      <c r="B1054" s="2" t="s">
        <v>3</v>
      </c>
      <c r="C1054" s="20">
        <v>4722918</v>
      </c>
      <c r="D1054" s="20">
        <v>3486204</v>
      </c>
      <c r="E1054" s="20">
        <v>719432</v>
      </c>
      <c r="F1054" s="20">
        <v>485642</v>
      </c>
      <c r="G1054" s="20">
        <v>862436</v>
      </c>
      <c r="H1054" s="20">
        <v>608393</v>
      </c>
      <c r="I1054" s="20">
        <v>229459</v>
      </c>
      <c r="J1054" s="20">
        <v>161983</v>
      </c>
      <c r="K1054" s="20">
        <v>277289</v>
      </c>
      <c r="L1054" s="20">
        <v>182156</v>
      </c>
      <c r="M1054" s="20">
        <v>102186</v>
      </c>
      <c r="N1054" s="20">
        <v>81004</v>
      </c>
      <c r="O1054" s="20">
        <v>327244</v>
      </c>
      <c r="P1054" s="20">
        <v>223827</v>
      </c>
      <c r="Q1054" s="20">
        <v>246713</v>
      </c>
      <c r="R1054" s="20">
        <v>161964</v>
      </c>
      <c r="S1054" s="20">
        <v>197081</v>
      </c>
      <c r="T1054" s="20">
        <v>141724</v>
      </c>
      <c r="U1054" s="20">
        <v>290734</v>
      </c>
      <c r="V1054" s="20">
        <v>222728</v>
      </c>
      <c r="W1054" s="20">
        <v>547929</v>
      </c>
      <c r="X1054" s="20">
        <v>446788</v>
      </c>
      <c r="Y1054" s="20">
        <v>472442</v>
      </c>
      <c r="Z1054" s="20">
        <v>385325</v>
      </c>
      <c r="AA1054" s="20">
        <v>449973</v>
      </c>
      <c r="AB1054" s="20">
        <v>384670</v>
      </c>
    </row>
    <row r="1055" spans="1:28" ht="16.7" customHeight="1" x14ac:dyDescent="0.2">
      <c r="A1055" s="4"/>
      <c r="B1055" s="2" t="s">
        <v>13</v>
      </c>
      <c r="C1055" s="20">
        <v>165268</v>
      </c>
      <c r="D1055" s="20">
        <v>121866</v>
      </c>
      <c r="E1055" s="20">
        <v>0</v>
      </c>
      <c r="F1055" s="20">
        <v>0</v>
      </c>
      <c r="G1055" s="20">
        <v>28745</v>
      </c>
      <c r="H1055" s="20">
        <v>20262</v>
      </c>
      <c r="I1055" s="20">
        <v>58974</v>
      </c>
      <c r="J1055" s="20">
        <v>40524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0</v>
      </c>
      <c r="U1055" s="20">
        <v>52074</v>
      </c>
      <c r="V1055" s="20">
        <v>40720</v>
      </c>
      <c r="W1055" s="20">
        <v>0</v>
      </c>
      <c r="X1055" s="20">
        <v>0</v>
      </c>
      <c r="Y1055" s="20">
        <v>25475</v>
      </c>
      <c r="Z1055" s="20">
        <v>20360</v>
      </c>
      <c r="AA1055" s="20">
        <v>0</v>
      </c>
      <c r="AB1055" s="20">
        <v>0</v>
      </c>
    </row>
    <row r="1056" spans="1:28" ht="16.7" customHeight="1" x14ac:dyDescent="0.2">
      <c r="A1056" s="4"/>
      <c r="B1056" s="2" t="s">
        <v>239</v>
      </c>
      <c r="C1056" s="20">
        <v>1572454</v>
      </c>
      <c r="D1056" s="20">
        <v>1820818</v>
      </c>
      <c r="E1056" s="20">
        <v>90599</v>
      </c>
      <c r="F1056" s="20">
        <v>101197</v>
      </c>
      <c r="G1056" s="20">
        <v>84309</v>
      </c>
      <c r="H1056" s="20">
        <v>101197</v>
      </c>
      <c r="I1056" s="20">
        <v>98764</v>
      </c>
      <c r="J1056" s="20">
        <v>101197</v>
      </c>
      <c r="K1056" s="20">
        <v>0</v>
      </c>
      <c r="L1056" s="20">
        <v>0</v>
      </c>
      <c r="M1056" s="20">
        <v>199823</v>
      </c>
      <c r="N1056" s="20">
        <v>202394</v>
      </c>
      <c r="O1056" s="20">
        <v>180759</v>
      </c>
      <c r="P1056" s="20">
        <v>202088</v>
      </c>
      <c r="Q1056" s="20">
        <v>184741</v>
      </c>
      <c r="R1056" s="20">
        <v>202241</v>
      </c>
      <c r="S1056" s="20">
        <v>101546</v>
      </c>
      <c r="T1056" s="20">
        <v>101197</v>
      </c>
      <c r="U1056" s="20">
        <v>87807</v>
      </c>
      <c r="V1056" s="20">
        <v>101197</v>
      </c>
      <c r="W1056" s="20">
        <v>244920</v>
      </c>
      <c r="X1056" s="20">
        <v>303438</v>
      </c>
      <c r="Y1056" s="20">
        <v>68274</v>
      </c>
      <c r="Z1056" s="20">
        <v>101044</v>
      </c>
      <c r="AA1056" s="20">
        <v>230912</v>
      </c>
      <c r="AB1056" s="20">
        <v>303628</v>
      </c>
    </row>
    <row r="1057" spans="1:28" ht="16.7" customHeight="1" x14ac:dyDescent="0.2">
      <c r="A1057" s="4"/>
      <c r="B1057" s="2" t="s">
        <v>4</v>
      </c>
      <c r="C1057" s="20">
        <v>22603732</v>
      </c>
      <c r="D1057" s="20">
        <v>14782671</v>
      </c>
      <c r="E1057" s="20">
        <v>2355184</v>
      </c>
      <c r="F1057" s="20">
        <v>1455656</v>
      </c>
      <c r="G1057" s="20">
        <v>1871807</v>
      </c>
      <c r="H1057" s="20">
        <v>1138179</v>
      </c>
      <c r="I1057" s="20">
        <v>2066583</v>
      </c>
      <c r="J1057" s="20">
        <v>1293892</v>
      </c>
      <c r="K1057" s="20">
        <v>1620700</v>
      </c>
      <c r="L1057" s="20">
        <v>1007947</v>
      </c>
      <c r="M1057" s="20">
        <v>1989040</v>
      </c>
      <c r="N1057" s="20">
        <v>1275593</v>
      </c>
      <c r="O1057" s="20">
        <v>1657775</v>
      </c>
      <c r="P1057" s="20">
        <v>1053536</v>
      </c>
      <c r="Q1057" s="20">
        <v>2245489</v>
      </c>
      <c r="R1057" s="20">
        <v>1402600</v>
      </c>
      <c r="S1057" s="20">
        <v>2189040</v>
      </c>
      <c r="T1057" s="20">
        <v>1433589</v>
      </c>
      <c r="U1057" s="20">
        <v>1518073</v>
      </c>
      <c r="V1057" s="20">
        <v>1013197</v>
      </c>
      <c r="W1057" s="20">
        <v>1674436</v>
      </c>
      <c r="X1057" s="20">
        <v>1178468</v>
      </c>
      <c r="Y1057" s="20">
        <v>1676269</v>
      </c>
      <c r="Z1057" s="20">
        <v>1199913</v>
      </c>
      <c r="AA1057" s="20">
        <v>1739336</v>
      </c>
      <c r="AB1057" s="20">
        <v>1330101</v>
      </c>
    </row>
    <row r="1058" spans="1:28" ht="16.7" customHeight="1" x14ac:dyDescent="0.2">
      <c r="A1058" s="4"/>
      <c r="B1058" s="2" t="s">
        <v>149</v>
      </c>
      <c r="C1058" s="20">
        <v>6505798</v>
      </c>
      <c r="D1058" s="20">
        <v>4245463</v>
      </c>
      <c r="E1058" s="20">
        <v>1190914</v>
      </c>
      <c r="F1058" s="20">
        <v>715197</v>
      </c>
      <c r="G1058" s="20">
        <v>483552</v>
      </c>
      <c r="H1058" s="20">
        <v>307759</v>
      </c>
      <c r="I1058" s="20">
        <v>475295</v>
      </c>
      <c r="J1058" s="20">
        <v>307885</v>
      </c>
      <c r="K1058" s="20">
        <v>359873</v>
      </c>
      <c r="L1058" s="20">
        <v>230297</v>
      </c>
      <c r="M1058" s="20">
        <v>221599</v>
      </c>
      <c r="N1058" s="20">
        <v>144257</v>
      </c>
      <c r="O1058" s="20">
        <v>637673</v>
      </c>
      <c r="P1058" s="20">
        <v>397381</v>
      </c>
      <c r="Q1058" s="20">
        <v>372181</v>
      </c>
      <c r="R1058" s="20">
        <v>235940</v>
      </c>
      <c r="S1058" s="20">
        <v>529731</v>
      </c>
      <c r="T1058" s="20">
        <v>316917</v>
      </c>
      <c r="U1058" s="20">
        <v>192291</v>
      </c>
      <c r="V1058" s="20">
        <v>128220</v>
      </c>
      <c r="W1058" s="20">
        <v>494567</v>
      </c>
      <c r="X1058" s="20">
        <v>335315</v>
      </c>
      <c r="Y1058" s="20">
        <v>855674</v>
      </c>
      <c r="Z1058" s="20">
        <v>618124</v>
      </c>
      <c r="AA1058" s="20">
        <v>692448</v>
      </c>
      <c r="AB1058" s="20">
        <v>508171</v>
      </c>
    </row>
    <row r="1059" spans="1:28" ht="16.7" customHeight="1" x14ac:dyDescent="0.2">
      <c r="A1059" s="1"/>
      <c r="B1059" s="2" t="s">
        <v>379</v>
      </c>
      <c r="C1059" s="20">
        <v>6184677</v>
      </c>
      <c r="D1059" s="20">
        <v>3855796</v>
      </c>
      <c r="E1059" s="20">
        <v>730954</v>
      </c>
      <c r="F1059" s="20">
        <v>455333</v>
      </c>
      <c r="G1059" s="20">
        <v>708144</v>
      </c>
      <c r="H1059" s="20">
        <v>450218</v>
      </c>
      <c r="I1059" s="20">
        <v>0</v>
      </c>
      <c r="J1059" s="20">
        <v>0</v>
      </c>
      <c r="K1059" s="20">
        <v>312178</v>
      </c>
      <c r="L1059" s="20">
        <v>204900</v>
      </c>
      <c r="M1059" s="20">
        <v>436543</v>
      </c>
      <c r="N1059" s="20">
        <v>285827</v>
      </c>
      <c r="O1059" s="20">
        <v>700114</v>
      </c>
      <c r="P1059" s="20">
        <v>370650</v>
      </c>
      <c r="Q1059" s="20">
        <v>941818</v>
      </c>
      <c r="R1059" s="20">
        <v>553113</v>
      </c>
      <c r="S1059" s="20">
        <v>701325</v>
      </c>
      <c r="T1059" s="20">
        <v>429939</v>
      </c>
      <c r="U1059" s="20">
        <v>1317920</v>
      </c>
      <c r="V1059" s="20">
        <v>860053</v>
      </c>
      <c r="W1059" s="20">
        <v>335681</v>
      </c>
      <c r="X1059" s="20">
        <v>245763</v>
      </c>
      <c r="Y1059" s="20">
        <v>0</v>
      </c>
      <c r="Z1059" s="20">
        <v>0</v>
      </c>
      <c r="AA1059" s="20">
        <v>0</v>
      </c>
      <c r="AB1059" s="20">
        <v>0</v>
      </c>
    </row>
    <row r="1060" spans="1:28" ht="16.7" customHeight="1" x14ac:dyDescent="0.2">
      <c r="A1060" s="2" t="s">
        <v>893</v>
      </c>
      <c r="B1060" s="2" t="s">
        <v>3</v>
      </c>
      <c r="C1060" s="20">
        <v>1729</v>
      </c>
      <c r="D1060" s="20">
        <v>221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v>0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0</v>
      </c>
      <c r="U1060" s="20">
        <v>1729</v>
      </c>
      <c r="V1060" s="20">
        <v>221</v>
      </c>
      <c r="W1060" s="20">
        <v>0</v>
      </c>
      <c r="X1060" s="20">
        <v>0</v>
      </c>
      <c r="Y1060" s="20">
        <v>0</v>
      </c>
      <c r="Z1060" s="20">
        <v>0</v>
      </c>
      <c r="AA1060" s="20">
        <v>0</v>
      </c>
      <c r="AB1060" s="20">
        <v>0</v>
      </c>
    </row>
    <row r="1061" spans="1:28" ht="16.7" customHeight="1" x14ac:dyDescent="0.2">
      <c r="A1061" s="2" t="s">
        <v>912</v>
      </c>
      <c r="B1061" s="2" t="s">
        <v>3</v>
      </c>
      <c r="C1061" s="20">
        <v>1470</v>
      </c>
      <c r="D1061" s="20">
        <v>36</v>
      </c>
      <c r="E1061" s="20">
        <v>0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  <c r="V1061" s="20">
        <v>0</v>
      </c>
      <c r="W1061" s="20">
        <v>65</v>
      </c>
      <c r="X1061" s="20">
        <v>20</v>
      </c>
      <c r="Y1061" s="20">
        <v>1405</v>
      </c>
      <c r="Z1061" s="20">
        <v>16</v>
      </c>
      <c r="AA1061" s="20">
        <v>0</v>
      </c>
      <c r="AB1061" s="20">
        <v>0</v>
      </c>
    </row>
    <row r="1062" spans="1:28" ht="16.7" customHeight="1" x14ac:dyDescent="0.2">
      <c r="A1062" s="3" t="s">
        <v>380</v>
      </c>
      <c r="B1062" s="2" t="s">
        <v>1</v>
      </c>
      <c r="C1062" s="20">
        <v>10678</v>
      </c>
      <c r="D1062" s="20">
        <v>5292</v>
      </c>
      <c r="E1062" s="20">
        <v>1707</v>
      </c>
      <c r="F1062" s="20">
        <v>1230</v>
      </c>
      <c r="G1062" s="20">
        <v>0</v>
      </c>
      <c r="H1062" s="20">
        <v>0</v>
      </c>
      <c r="I1062" s="20">
        <v>727</v>
      </c>
      <c r="J1062" s="20">
        <v>195</v>
      </c>
      <c r="K1062" s="20">
        <v>1410</v>
      </c>
      <c r="L1062" s="20">
        <v>840</v>
      </c>
      <c r="M1062" s="20">
        <v>0</v>
      </c>
      <c r="N1062" s="20">
        <v>0</v>
      </c>
      <c r="O1062" s="20">
        <v>0</v>
      </c>
      <c r="P1062" s="20">
        <v>0</v>
      </c>
      <c r="Q1062" s="20">
        <v>2700</v>
      </c>
      <c r="R1062" s="20">
        <v>1680</v>
      </c>
      <c r="S1062" s="20">
        <v>700</v>
      </c>
      <c r="T1062" s="20">
        <v>240</v>
      </c>
      <c r="U1062" s="20">
        <v>249</v>
      </c>
      <c r="V1062" s="20">
        <v>85</v>
      </c>
      <c r="W1062" s="20">
        <v>2200</v>
      </c>
      <c r="X1062" s="20">
        <v>632</v>
      </c>
      <c r="Y1062" s="20">
        <v>985</v>
      </c>
      <c r="Z1062" s="20">
        <v>390</v>
      </c>
      <c r="AA1062" s="20">
        <v>0</v>
      </c>
      <c r="AB1062" s="20">
        <v>0</v>
      </c>
    </row>
    <row r="1063" spans="1:28" ht="16.7" customHeight="1" x14ac:dyDescent="0.2">
      <c r="A1063" s="4"/>
      <c r="B1063" s="2" t="s">
        <v>67</v>
      </c>
      <c r="C1063" s="20">
        <v>126435</v>
      </c>
      <c r="D1063" s="20">
        <v>38682</v>
      </c>
      <c r="E1063" s="20">
        <v>0</v>
      </c>
      <c r="F1063" s="20">
        <v>0</v>
      </c>
      <c r="G1063" s="20">
        <v>28368</v>
      </c>
      <c r="H1063" s="20">
        <v>10200</v>
      </c>
      <c r="I1063" s="20">
        <v>20191</v>
      </c>
      <c r="J1063" s="20">
        <v>6467</v>
      </c>
      <c r="K1063" s="20">
        <v>0</v>
      </c>
      <c r="L1063" s="20">
        <v>0</v>
      </c>
      <c r="M1063" s="20">
        <v>12888</v>
      </c>
      <c r="N1063" s="20">
        <v>4000</v>
      </c>
      <c r="O1063" s="20">
        <v>0</v>
      </c>
      <c r="P1063" s="20">
        <v>0</v>
      </c>
      <c r="Q1063" s="20">
        <v>13364</v>
      </c>
      <c r="R1063" s="20">
        <v>4000</v>
      </c>
      <c r="S1063" s="20">
        <v>12110</v>
      </c>
      <c r="T1063" s="20">
        <v>2898</v>
      </c>
      <c r="U1063" s="20">
        <v>14443</v>
      </c>
      <c r="V1063" s="20">
        <v>3409</v>
      </c>
      <c r="W1063" s="20">
        <v>25071</v>
      </c>
      <c r="X1063" s="20">
        <v>7708</v>
      </c>
      <c r="Y1063" s="20">
        <v>0</v>
      </c>
      <c r="Z1063" s="20">
        <v>0</v>
      </c>
      <c r="AA1063" s="20">
        <v>0</v>
      </c>
      <c r="AB1063" s="20">
        <v>0</v>
      </c>
    </row>
    <row r="1064" spans="1:28" ht="16.7" customHeight="1" x14ac:dyDescent="0.2">
      <c r="A1064" s="4"/>
      <c r="B1064" s="2" t="s">
        <v>77</v>
      </c>
      <c r="C1064" s="20">
        <v>9560</v>
      </c>
      <c r="D1064" s="20">
        <v>2626</v>
      </c>
      <c r="E1064" s="20">
        <v>0</v>
      </c>
      <c r="F1064" s="20">
        <v>0</v>
      </c>
      <c r="G1064" s="20">
        <v>0</v>
      </c>
      <c r="H1064" s="20">
        <v>0</v>
      </c>
      <c r="I1064" s="20">
        <v>0</v>
      </c>
      <c r="J1064" s="20">
        <v>0</v>
      </c>
      <c r="K1064" s="20">
        <v>0</v>
      </c>
      <c r="L1064" s="20">
        <v>0</v>
      </c>
      <c r="M1064" s="20">
        <v>7590</v>
      </c>
      <c r="N1064" s="20">
        <v>2046</v>
      </c>
      <c r="O1064" s="20">
        <v>0</v>
      </c>
      <c r="P1064" s="20">
        <v>0</v>
      </c>
      <c r="Q1064" s="20">
        <v>0</v>
      </c>
      <c r="R1064" s="20"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1970</v>
      </c>
      <c r="X1064" s="20">
        <v>580</v>
      </c>
      <c r="Y1064" s="20">
        <v>0</v>
      </c>
      <c r="Z1064" s="20">
        <v>0</v>
      </c>
      <c r="AA1064" s="20">
        <v>0</v>
      </c>
      <c r="AB1064" s="20">
        <v>0</v>
      </c>
    </row>
    <row r="1065" spans="1:28" ht="16.7" customHeight="1" x14ac:dyDescent="0.2">
      <c r="A1065" s="4"/>
      <c r="B1065" s="2" t="s">
        <v>15</v>
      </c>
      <c r="C1065" s="20">
        <v>21812</v>
      </c>
      <c r="D1065" s="20">
        <v>8370</v>
      </c>
      <c r="E1065" s="20">
        <v>0</v>
      </c>
      <c r="F1065" s="20">
        <v>0</v>
      </c>
      <c r="G1065" s="20">
        <v>0</v>
      </c>
      <c r="H1065" s="20">
        <v>0</v>
      </c>
      <c r="I1065" s="20">
        <v>21812</v>
      </c>
      <c r="J1065" s="20">
        <v>8370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</row>
    <row r="1066" spans="1:28" ht="16.7" customHeight="1" x14ac:dyDescent="0.2">
      <c r="A1066" s="1"/>
      <c r="B1066" s="2" t="s">
        <v>151</v>
      </c>
      <c r="C1066" s="20">
        <v>43912</v>
      </c>
      <c r="D1066" s="20">
        <v>28868</v>
      </c>
      <c r="E1066" s="20">
        <v>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27434</v>
      </c>
      <c r="P1066" s="20">
        <v>15470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16478</v>
      </c>
      <c r="X1066" s="20">
        <v>13398</v>
      </c>
      <c r="Y1066" s="20">
        <v>0</v>
      </c>
      <c r="Z1066" s="20">
        <v>0</v>
      </c>
      <c r="AA1066" s="20">
        <v>0</v>
      </c>
      <c r="AB1066" s="20">
        <v>0</v>
      </c>
    </row>
    <row r="1067" spans="1:28" ht="16.7" customHeight="1" x14ac:dyDescent="0.2">
      <c r="A1067" s="3" t="s">
        <v>381</v>
      </c>
      <c r="B1067" s="2" t="s">
        <v>1</v>
      </c>
      <c r="C1067" s="20">
        <v>869</v>
      </c>
      <c r="D1067" s="20">
        <v>954</v>
      </c>
      <c r="E1067" s="20">
        <v>569</v>
      </c>
      <c r="F1067" s="20">
        <v>410</v>
      </c>
      <c r="G1067" s="20">
        <v>0</v>
      </c>
      <c r="H1067" s="20">
        <v>0</v>
      </c>
      <c r="I1067" s="20">
        <v>100</v>
      </c>
      <c r="J1067" s="20">
        <v>240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200</v>
      </c>
      <c r="Z1067" s="20">
        <v>304</v>
      </c>
      <c r="AA1067" s="20">
        <v>0</v>
      </c>
      <c r="AB1067" s="20">
        <v>0</v>
      </c>
    </row>
    <row r="1068" spans="1:28" ht="16.7" customHeight="1" x14ac:dyDescent="0.2">
      <c r="A1068" s="4"/>
      <c r="B1068" s="2" t="s">
        <v>67</v>
      </c>
      <c r="C1068" s="20">
        <v>8336</v>
      </c>
      <c r="D1068" s="20">
        <v>6200</v>
      </c>
      <c r="E1068" s="20">
        <v>0</v>
      </c>
      <c r="F1068" s="20">
        <v>0</v>
      </c>
      <c r="G1068" s="20">
        <v>504</v>
      </c>
      <c r="H1068" s="20">
        <v>1960</v>
      </c>
      <c r="I1068" s="20">
        <v>1001</v>
      </c>
      <c r="J1068" s="20">
        <v>399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2000</v>
      </c>
      <c r="T1068" s="20">
        <v>1693</v>
      </c>
      <c r="U1068" s="20">
        <v>2475</v>
      </c>
      <c r="V1068" s="20">
        <v>1089</v>
      </c>
      <c r="W1068" s="20">
        <v>2356</v>
      </c>
      <c r="X1068" s="20">
        <v>1059</v>
      </c>
      <c r="Y1068" s="20">
        <v>0</v>
      </c>
      <c r="Z1068" s="20">
        <v>0</v>
      </c>
      <c r="AA1068" s="20">
        <v>0</v>
      </c>
      <c r="AB1068" s="20">
        <v>0</v>
      </c>
    </row>
    <row r="1069" spans="1:28" ht="16.7" customHeight="1" x14ac:dyDescent="0.2">
      <c r="A1069" s="4"/>
      <c r="B1069" s="2" t="s">
        <v>77</v>
      </c>
      <c r="C1069" s="20">
        <v>1169</v>
      </c>
      <c r="D1069" s="20">
        <v>4403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1169</v>
      </c>
      <c r="X1069" s="20">
        <v>4403</v>
      </c>
      <c r="Y1069" s="20">
        <v>0</v>
      </c>
      <c r="Z1069" s="20">
        <v>0</v>
      </c>
      <c r="AA1069" s="20">
        <v>0</v>
      </c>
      <c r="AB1069" s="20">
        <v>0</v>
      </c>
    </row>
    <row r="1070" spans="1:28" ht="16.7" customHeight="1" x14ac:dyDescent="0.2">
      <c r="A1070" s="4"/>
      <c r="B1070" s="2" t="s">
        <v>15</v>
      </c>
      <c r="C1070" s="20">
        <v>140</v>
      </c>
      <c r="D1070" s="20">
        <v>1000</v>
      </c>
      <c r="E1070" s="20">
        <v>0</v>
      </c>
      <c r="F1070" s="20">
        <v>0</v>
      </c>
      <c r="G1070" s="20">
        <v>0</v>
      </c>
      <c r="H1070" s="20">
        <v>0</v>
      </c>
      <c r="I1070" s="20">
        <v>140</v>
      </c>
      <c r="J1070" s="20">
        <v>1000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0</v>
      </c>
      <c r="AB1070" s="20">
        <v>0</v>
      </c>
    </row>
    <row r="1071" spans="1:28" ht="16.7" customHeight="1" x14ac:dyDescent="0.2">
      <c r="A1071" s="1"/>
      <c r="B1071" s="2" t="s">
        <v>151</v>
      </c>
      <c r="C1071" s="20">
        <v>800</v>
      </c>
      <c r="D1071" s="20">
        <v>5785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300</v>
      </c>
      <c r="P1071" s="20">
        <v>2100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500</v>
      </c>
      <c r="X1071" s="20">
        <v>3685</v>
      </c>
      <c r="Y1071" s="20">
        <v>0</v>
      </c>
      <c r="Z1071" s="20">
        <v>0</v>
      </c>
      <c r="AA1071" s="20">
        <v>0</v>
      </c>
      <c r="AB1071" s="20">
        <v>0</v>
      </c>
    </row>
    <row r="1072" spans="1:28" ht="16.7" customHeight="1" x14ac:dyDescent="0.2">
      <c r="A1072" s="2" t="s">
        <v>382</v>
      </c>
      <c r="B1072" s="2" t="s">
        <v>383</v>
      </c>
      <c r="C1072" s="20">
        <v>15124</v>
      </c>
      <c r="D1072" s="20">
        <v>4946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14506</v>
      </c>
      <c r="L1072" s="20">
        <v>4804</v>
      </c>
      <c r="M1072" s="20">
        <v>0</v>
      </c>
      <c r="N1072" s="20">
        <v>0</v>
      </c>
      <c r="O1072" s="20">
        <v>618</v>
      </c>
      <c r="P1072" s="20">
        <v>142</v>
      </c>
      <c r="Q1072" s="20">
        <v>0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</row>
    <row r="1073" spans="1:28" ht="16.7" customHeight="1" x14ac:dyDescent="0.2">
      <c r="A1073" s="3" t="s">
        <v>384</v>
      </c>
      <c r="B1073" s="2" t="s">
        <v>130</v>
      </c>
      <c r="C1073" s="20">
        <v>1536</v>
      </c>
      <c r="D1073" s="20">
        <v>119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v>0</v>
      </c>
      <c r="L1073" s="20">
        <v>0</v>
      </c>
      <c r="M1073" s="20">
        <v>1536</v>
      </c>
      <c r="N1073" s="20">
        <v>119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20">
        <v>0</v>
      </c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</row>
    <row r="1074" spans="1:28" ht="16.7" customHeight="1" x14ac:dyDescent="0.2">
      <c r="A1074" s="4"/>
      <c r="B1074" s="2" t="s">
        <v>3</v>
      </c>
      <c r="C1074" s="20">
        <v>1074290</v>
      </c>
      <c r="D1074" s="20">
        <v>137341</v>
      </c>
      <c r="E1074" s="20">
        <v>59813</v>
      </c>
      <c r="F1074" s="20">
        <v>8016</v>
      </c>
      <c r="G1074" s="20">
        <v>66998</v>
      </c>
      <c r="H1074" s="20">
        <v>5443</v>
      </c>
      <c r="I1074" s="20">
        <v>35716</v>
      </c>
      <c r="J1074" s="20">
        <v>4903</v>
      </c>
      <c r="K1074" s="20">
        <v>59110</v>
      </c>
      <c r="L1074" s="20">
        <v>6416</v>
      </c>
      <c r="M1074" s="20">
        <v>82863</v>
      </c>
      <c r="N1074" s="20">
        <v>11359</v>
      </c>
      <c r="O1074" s="20">
        <v>92108</v>
      </c>
      <c r="P1074" s="20">
        <v>12332</v>
      </c>
      <c r="Q1074" s="20">
        <v>140060</v>
      </c>
      <c r="R1074" s="20">
        <v>17920</v>
      </c>
      <c r="S1074" s="20">
        <v>83817</v>
      </c>
      <c r="T1074" s="20">
        <v>11291</v>
      </c>
      <c r="U1074" s="20">
        <v>83804</v>
      </c>
      <c r="V1074" s="20">
        <v>11142</v>
      </c>
      <c r="W1074" s="20">
        <v>61344</v>
      </c>
      <c r="X1074" s="20">
        <v>8271</v>
      </c>
      <c r="Y1074" s="20">
        <v>172384</v>
      </c>
      <c r="Z1074" s="20">
        <v>20990</v>
      </c>
      <c r="AA1074" s="20">
        <v>136273</v>
      </c>
      <c r="AB1074" s="20">
        <v>19258</v>
      </c>
    </row>
    <row r="1075" spans="1:28" ht="16.7" customHeight="1" x14ac:dyDescent="0.2">
      <c r="A1075" s="4"/>
      <c r="B1075" s="2" t="s">
        <v>27</v>
      </c>
      <c r="C1075" s="20">
        <v>65737</v>
      </c>
      <c r="D1075" s="20">
        <v>8406</v>
      </c>
      <c r="E1075" s="20">
        <v>0</v>
      </c>
      <c r="F1075" s="20">
        <v>0</v>
      </c>
      <c r="G1075" s="20">
        <v>24161</v>
      </c>
      <c r="H1075" s="20">
        <v>3304</v>
      </c>
      <c r="I1075" s="20">
        <v>0</v>
      </c>
      <c r="J1075" s="20">
        <v>0</v>
      </c>
      <c r="K1075" s="20">
        <v>11268</v>
      </c>
      <c r="L1075" s="20">
        <v>1160</v>
      </c>
      <c r="M1075" s="20">
        <v>0</v>
      </c>
      <c r="N1075" s="20">
        <v>0</v>
      </c>
      <c r="O1075" s="20">
        <v>0</v>
      </c>
      <c r="P1075" s="20">
        <v>0</v>
      </c>
      <c r="Q1075" s="20">
        <v>10909</v>
      </c>
      <c r="R1075" s="20">
        <v>1346</v>
      </c>
      <c r="S1075" s="20">
        <v>17424</v>
      </c>
      <c r="T1075" s="20">
        <v>2344</v>
      </c>
      <c r="U1075" s="20">
        <v>581</v>
      </c>
      <c r="V1075" s="20">
        <v>67</v>
      </c>
      <c r="W1075" s="20">
        <v>1394</v>
      </c>
      <c r="X1075" s="20">
        <v>185</v>
      </c>
      <c r="Y1075" s="20">
        <v>0</v>
      </c>
      <c r="Z1075" s="20">
        <v>0</v>
      </c>
      <c r="AA1075" s="20">
        <v>0</v>
      </c>
      <c r="AB1075" s="20">
        <v>0</v>
      </c>
    </row>
    <row r="1076" spans="1:28" ht="16.7" customHeight="1" x14ac:dyDescent="0.2">
      <c r="A1076" s="1"/>
      <c r="B1076" s="2" t="s">
        <v>40</v>
      </c>
      <c r="C1076" s="20">
        <v>71323</v>
      </c>
      <c r="D1076" s="20">
        <v>8983</v>
      </c>
      <c r="E1076" s="20">
        <v>0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29505</v>
      </c>
      <c r="P1076" s="20">
        <v>3717</v>
      </c>
      <c r="Q1076" s="20">
        <v>0</v>
      </c>
      <c r="R1076" s="20"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41818</v>
      </c>
      <c r="X1076" s="20">
        <v>5266</v>
      </c>
      <c r="Y1076" s="20">
        <v>0</v>
      </c>
      <c r="Z1076" s="20">
        <v>0</v>
      </c>
      <c r="AA1076" s="20">
        <v>0</v>
      </c>
      <c r="AB1076" s="20">
        <v>0</v>
      </c>
    </row>
    <row r="1077" spans="1:28" ht="16.7" customHeight="1" x14ac:dyDescent="0.2">
      <c r="A1077" s="3" t="s">
        <v>385</v>
      </c>
      <c r="B1077" s="2" t="s">
        <v>130</v>
      </c>
      <c r="C1077" s="20">
        <v>74364</v>
      </c>
      <c r="D1077" s="20">
        <v>4472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24756</v>
      </c>
      <c r="N1077" s="20">
        <v>1912</v>
      </c>
      <c r="O1077" s="20">
        <v>0</v>
      </c>
      <c r="P1077" s="20">
        <v>0</v>
      </c>
      <c r="Q1077" s="20">
        <v>49608</v>
      </c>
      <c r="R1077" s="20">
        <v>2560</v>
      </c>
      <c r="S1077" s="20">
        <v>0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</row>
    <row r="1078" spans="1:28" ht="16.7" customHeight="1" x14ac:dyDescent="0.2">
      <c r="A1078" s="4"/>
      <c r="B1078" s="2" t="s">
        <v>3</v>
      </c>
      <c r="C1078" s="20">
        <v>13676075</v>
      </c>
      <c r="D1078" s="20">
        <v>1687584</v>
      </c>
      <c r="E1078" s="20">
        <v>949049</v>
      </c>
      <c r="F1078" s="20">
        <v>123572</v>
      </c>
      <c r="G1078" s="20">
        <v>1091961</v>
      </c>
      <c r="H1078" s="20">
        <v>134530</v>
      </c>
      <c r="I1078" s="20">
        <v>1510060</v>
      </c>
      <c r="J1078" s="20">
        <v>185768</v>
      </c>
      <c r="K1078" s="20">
        <v>776346</v>
      </c>
      <c r="L1078" s="20">
        <v>92213</v>
      </c>
      <c r="M1078" s="20">
        <v>1152790</v>
      </c>
      <c r="N1078" s="20">
        <v>142864</v>
      </c>
      <c r="O1078" s="20">
        <v>1310477</v>
      </c>
      <c r="P1078" s="20">
        <v>158557</v>
      </c>
      <c r="Q1078" s="20">
        <v>1354919</v>
      </c>
      <c r="R1078" s="20">
        <v>187600</v>
      </c>
      <c r="S1078" s="20">
        <v>1252668</v>
      </c>
      <c r="T1078" s="20">
        <v>141659</v>
      </c>
      <c r="U1078" s="20">
        <v>1288631</v>
      </c>
      <c r="V1078" s="20">
        <v>155547</v>
      </c>
      <c r="W1078" s="20">
        <v>1041149</v>
      </c>
      <c r="X1078" s="20">
        <v>130711</v>
      </c>
      <c r="Y1078" s="20">
        <v>1023938</v>
      </c>
      <c r="Z1078" s="20">
        <v>124337</v>
      </c>
      <c r="AA1078" s="20">
        <v>924087</v>
      </c>
      <c r="AB1078" s="20">
        <v>110226</v>
      </c>
    </row>
    <row r="1079" spans="1:28" ht="16.7" customHeight="1" x14ac:dyDescent="0.2">
      <c r="A1079" s="4"/>
      <c r="B1079" s="2" t="s">
        <v>239</v>
      </c>
      <c r="C1079" s="20">
        <v>8316</v>
      </c>
      <c r="D1079" s="20">
        <v>1220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5724</v>
      </c>
      <c r="L1079" s="20">
        <v>862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2592</v>
      </c>
      <c r="X1079" s="20">
        <v>358</v>
      </c>
      <c r="Y1079" s="20">
        <v>0</v>
      </c>
      <c r="Z1079" s="20">
        <v>0</v>
      </c>
      <c r="AA1079" s="20">
        <v>0</v>
      </c>
      <c r="AB1079" s="20">
        <v>0</v>
      </c>
    </row>
    <row r="1080" spans="1:28" ht="16.7" customHeight="1" x14ac:dyDescent="0.2">
      <c r="A1080" s="4"/>
      <c r="B1080" s="2" t="s">
        <v>27</v>
      </c>
      <c r="C1080" s="20">
        <v>1248558</v>
      </c>
      <c r="D1080" s="20">
        <v>147543</v>
      </c>
      <c r="E1080" s="20">
        <v>0</v>
      </c>
      <c r="F1080" s="20">
        <v>0</v>
      </c>
      <c r="G1080" s="20">
        <v>96278</v>
      </c>
      <c r="H1080" s="20">
        <v>13167</v>
      </c>
      <c r="I1080" s="20">
        <v>141651</v>
      </c>
      <c r="J1080" s="20">
        <v>18239</v>
      </c>
      <c r="K1080" s="20">
        <v>102303</v>
      </c>
      <c r="L1080" s="20">
        <v>10532</v>
      </c>
      <c r="M1080" s="20">
        <v>187642</v>
      </c>
      <c r="N1080" s="20">
        <v>21146</v>
      </c>
      <c r="O1080" s="20">
        <v>0</v>
      </c>
      <c r="P1080" s="20">
        <v>0</v>
      </c>
      <c r="Q1080" s="20">
        <v>223176</v>
      </c>
      <c r="R1080" s="20">
        <v>26236</v>
      </c>
      <c r="S1080" s="20">
        <v>198460</v>
      </c>
      <c r="T1080" s="20">
        <v>22447</v>
      </c>
      <c r="U1080" s="20">
        <v>104726</v>
      </c>
      <c r="V1080" s="20">
        <v>12051</v>
      </c>
      <c r="W1080" s="20">
        <v>87497</v>
      </c>
      <c r="X1080" s="20">
        <v>11637</v>
      </c>
      <c r="Y1080" s="20">
        <v>106825</v>
      </c>
      <c r="Z1080" s="20">
        <v>12088</v>
      </c>
      <c r="AA1080" s="20">
        <v>0</v>
      </c>
      <c r="AB1080" s="20">
        <v>0</v>
      </c>
    </row>
    <row r="1081" spans="1:28" ht="16.7" customHeight="1" x14ac:dyDescent="0.2">
      <c r="A1081" s="1"/>
      <c r="B1081" s="2" t="s">
        <v>40</v>
      </c>
      <c r="C1081" s="20">
        <v>257083</v>
      </c>
      <c r="D1081" s="20">
        <v>30183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115742</v>
      </c>
      <c r="L1081" s="20">
        <v>12379</v>
      </c>
      <c r="M1081" s="20">
        <v>0</v>
      </c>
      <c r="N1081" s="20">
        <v>0</v>
      </c>
      <c r="O1081" s="20">
        <v>83301</v>
      </c>
      <c r="P1081" s="20">
        <v>10495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58040</v>
      </c>
      <c r="X1081" s="20">
        <v>7309</v>
      </c>
      <c r="Y1081" s="20">
        <v>0</v>
      </c>
      <c r="Z1081" s="20">
        <v>0</v>
      </c>
      <c r="AA1081" s="20">
        <v>0</v>
      </c>
      <c r="AB1081" s="20">
        <v>0</v>
      </c>
    </row>
    <row r="1082" spans="1:28" ht="16.7" customHeight="1" x14ac:dyDescent="0.2">
      <c r="A1082" s="2" t="s">
        <v>963</v>
      </c>
      <c r="B1082" s="2" t="s">
        <v>1</v>
      </c>
      <c r="C1082" s="20">
        <v>6</v>
      </c>
      <c r="D1082" s="20">
        <v>1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6</v>
      </c>
      <c r="AB1082" s="20">
        <v>1</v>
      </c>
    </row>
    <row r="1083" spans="1:28" ht="16.7" customHeight="1" x14ac:dyDescent="0.2">
      <c r="A1083" s="3" t="s">
        <v>386</v>
      </c>
      <c r="B1083" s="2" t="s">
        <v>142</v>
      </c>
      <c r="C1083" s="20">
        <v>72652</v>
      </c>
      <c r="D1083" s="20">
        <v>7287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0">
        <v>0</v>
      </c>
      <c r="L1083" s="20">
        <v>0</v>
      </c>
      <c r="M1083" s="20">
        <v>0</v>
      </c>
      <c r="N1083" s="20">
        <v>0</v>
      </c>
      <c r="O1083" s="20">
        <v>22704</v>
      </c>
      <c r="P1083" s="20">
        <v>2285</v>
      </c>
      <c r="Q1083" s="20">
        <v>0</v>
      </c>
      <c r="R1083" s="20">
        <v>0</v>
      </c>
      <c r="S1083" s="20">
        <v>36326</v>
      </c>
      <c r="T1083" s="20">
        <v>3639</v>
      </c>
      <c r="U1083" s="20">
        <v>0</v>
      </c>
      <c r="V1083" s="20">
        <v>0</v>
      </c>
      <c r="W1083" s="20">
        <v>0</v>
      </c>
      <c r="X1083" s="20">
        <v>0</v>
      </c>
      <c r="Y1083" s="20">
        <v>13622</v>
      </c>
      <c r="Z1083" s="20">
        <v>1363</v>
      </c>
      <c r="AA1083" s="20">
        <v>0</v>
      </c>
      <c r="AB1083" s="20">
        <v>0</v>
      </c>
    </row>
    <row r="1084" spans="1:28" ht="16.7" customHeight="1" x14ac:dyDescent="0.2">
      <c r="A1084" s="1"/>
      <c r="B1084" s="2" t="s">
        <v>4</v>
      </c>
      <c r="C1084" s="20">
        <v>127262</v>
      </c>
      <c r="D1084" s="20">
        <v>14170</v>
      </c>
      <c r="E1084" s="20">
        <v>8903</v>
      </c>
      <c r="F1084" s="20">
        <v>943</v>
      </c>
      <c r="G1084" s="20">
        <v>5399</v>
      </c>
      <c r="H1084" s="20">
        <v>308</v>
      </c>
      <c r="I1084" s="20">
        <v>1855</v>
      </c>
      <c r="J1084" s="20">
        <v>188</v>
      </c>
      <c r="K1084" s="20">
        <v>20126</v>
      </c>
      <c r="L1084" s="20">
        <v>3632</v>
      </c>
      <c r="M1084" s="20">
        <v>0</v>
      </c>
      <c r="N1084" s="20">
        <v>0</v>
      </c>
      <c r="O1084" s="20">
        <v>5400</v>
      </c>
      <c r="P1084" s="20">
        <v>569</v>
      </c>
      <c r="Q1084" s="20">
        <v>4500</v>
      </c>
      <c r="R1084" s="20">
        <v>478</v>
      </c>
      <c r="S1084" s="20">
        <v>0</v>
      </c>
      <c r="T1084" s="20">
        <v>0</v>
      </c>
      <c r="U1084" s="20">
        <v>14303</v>
      </c>
      <c r="V1084" s="20">
        <v>1521</v>
      </c>
      <c r="W1084" s="20">
        <v>9312</v>
      </c>
      <c r="X1084" s="20">
        <v>947</v>
      </c>
      <c r="Y1084" s="20">
        <v>34184</v>
      </c>
      <c r="Z1084" s="20">
        <v>3317</v>
      </c>
      <c r="AA1084" s="20">
        <v>23280</v>
      </c>
      <c r="AB1084" s="20">
        <v>2267</v>
      </c>
    </row>
    <row r="1085" spans="1:28" ht="16.7" customHeight="1" x14ac:dyDescent="0.2">
      <c r="A1085" s="3" t="s">
        <v>387</v>
      </c>
      <c r="B1085" s="2" t="s">
        <v>96</v>
      </c>
      <c r="C1085" s="20">
        <v>218882</v>
      </c>
      <c r="D1085" s="20">
        <v>52620</v>
      </c>
      <c r="E1085" s="20">
        <v>0</v>
      </c>
      <c r="F1085" s="20">
        <v>0</v>
      </c>
      <c r="G1085" s="20">
        <v>0</v>
      </c>
      <c r="H1085" s="20">
        <v>0</v>
      </c>
      <c r="I1085" s="20">
        <v>0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55465</v>
      </c>
      <c r="T1085" s="20">
        <v>12760</v>
      </c>
      <c r="U1085" s="20">
        <v>113218</v>
      </c>
      <c r="V1085" s="20">
        <v>26235</v>
      </c>
      <c r="W1085" s="20">
        <v>50199</v>
      </c>
      <c r="X1085" s="20">
        <v>13625</v>
      </c>
      <c r="Y1085" s="20">
        <v>0</v>
      </c>
      <c r="Z1085" s="20">
        <v>0</v>
      </c>
      <c r="AA1085" s="20">
        <v>0</v>
      </c>
      <c r="AB1085" s="20">
        <v>0</v>
      </c>
    </row>
    <row r="1086" spans="1:28" ht="16.7" customHeight="1" x14ac:dyDescent="0.2">
      <c r="A1086" s="1"/>
      <c r="B1086" s="2" t="s">
        <v>4</v>
      </c>
      <c r="C1086" s="20">
        <v>27060</v>
      </c>
      <c r="D1086" s="20">
        <v>5370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0</v>
      </c>
      <c r="AA1086" s="20">
        <v>27060</v>
      </c>
      <c r="AB1086" s="20">
        <v>5370</v>
      </c>
    </row>
    <row r="1087" spans="1:28" ht="16.7" customHeight="1" x14ac:dyDescent="0.2">
      <c r="A1087" s="3" t="s">
        <v>388</v>
      </c>
      <c r="B1087" s="2" t="s">
        <v>4</v>
      </c>
      <c r="C1087" s="20">
        <v>2427251</v>
      </c>
      <c r="D1087" s="20">
        <v>1288477</v>
      </c>
      <c r="E1087" s="20">
        <v>279350</v>
      </c>
      <c r="F1087" s="20">
        <v>135200</v>
      </c>
      <c r="G1087" s="20">
        <v>189851</v>
      </c>
      <c r="H1087" s="20">
        <v>108257</v>
      </c>
      <c r="I1087" s="20">
        <v>231000</v>
      </c>
      <c r="J1087" s="20">
        <v>104000</v>
      </c>
      <c r="K1087" s="20">
        <v>188100</v>
      </c>
      <c r="L1087" s="20">
        <v>104400</v>
      </c>
      <c r="M1087" s="20">
        <v>372300</v>
      </c>
      <c r="N1087" s="20">
        <v>177200</v>
      </c>
      <c r="O1087" s="20">
        <v>312900</v>
      </c>
      <c r="P1087" s="20">
        <v>163928</v>
      </c>
      <c r="Q1087" s="20">
        <v>280050</v>
      </c>
      <c r="R1087" s="20">
        <v>136200</v>
      </c>
      <c r="S1087" s="20">
        <v>186600</v>
      </c>
      <c r="T1087" s="20">
        <v>84000</v>
      </c>
      <c r="U1087" s="20">
        <v>93300</v>
      </c>
      <c r="V1087" s="20">
        <v>42000</v>
      </c>
      <c r="W1087" s="20">
        <v>82050</v>
      </c>
      <c r="X1087" s="20">
        <v>52200</v>
      </c>
      <c r="Y1087" s="20">
        <v>133250</v>
      </c>
      <c r="Z1087" s="20">
        <v>115092</v>
      </c>
      <c r="AA1087" s="20">
        <v>78500</v>
      </c>
      <c r="AB1087" s="20">
        <v>66000</v>
      </c>
    </row>
    <row r="1088" spans="1:28" ht="16.7" customHeight="1" x14ac:dyDescent="0.2">
      <c r="A1088" s="1"/>
      <c r="B1088" s="2" t="s">
        <v>240</v>
      </c>
      <c r="C1088" s="20">
        <v>96000</v>
      </c>
      <c r="D1088" s="20">
        <v>57600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0">
        <v>0</v>
      </c>
      <c r="L1088" s="20">
        <v>0</v>
      </c>
      <c r="M1088" s="20">
        <v>96000</v>
      </c>
      <c r="N1088" s="20">
        <v>57600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0">
        <v>0</v>
      </c>
    </row>
    <row r="1089" spans="1:28" ht="16.7" customHeight="1" x14ac:dyDescent="0.2">
      <c r="A1089" s="2" t="s">
        <v>389</v>
      </c>
      <c r="B1089" s="2" t="s">
        <v>114</v>
      </c>
      <c r="C1089" s="20">
        <v>360000</v>
      </c>
      <c r="D1089" s="20">
        <v>176000</v>
      </c>
      <c r="E1089" s="20">
        <v>135000</v>
      </c>
      <c r="F1089" s="20">
        <v>66000</v>
      </c>
      <c r="G1089" s="20">
        <v>135000</v>
      </c>
      <c r="H1089" s="20">
        <v>66000</v>
      </c>
      <c r="I1089" s="20">
        <v>90000</v>
      </c>
      <c r="J1089" s="20">
        <v>44000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</row>
    <row r="1090" spans="1:28" ht="16.7" customHeight="1" x14ac:dyDescent="0.2">
      <c r="A1090" s="2" t="s">
        <v>390</v>
      </c>
      <c r="B1090" s="2" t="s">
        <v>15</v>
      </c>
      <c r="C1090" s="20">
        <v>121951</v>
      </c>
      <c r="D1090" s="20">
        <v>10239</v>
      </c>
      <c r="E1090" s="20">
        <v>0</v>
      </c>
      <c r="F1090" s="20">
        <v>0</v>
      </c>
      <c r="G1090" s="20">
        <v>0</v>
      </c>
      <c r="H1090" s="20">
        <v>0</v>
      </c>
      <c r="I1090" s="20">
        <v>34668</v>
      </c>
      <c r="J1090" s="20">
        <v>2845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38148</v>
      </c>
      <c r="T1090" s="20">
        <v>3206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49135</v>
      </c>
      <c r="AB1090" s="20">
        <v>4188</v>
      </c>
    </row>
    <row r="1091" spans="1:28" ht="16.7" customHeight="1" x14ac:dyDescent="0.2">
      <c r="A1091" s="2" t="s">
        <v>391</v>
      </c>
      <c r="B1091" s="2" t="s">
        <v>4</v>
      </c>
      <c r="C1091" s="20">
        <v>127031</v>
      </c>
      <c r="D1091" s="20">
        <v>6562</v>
      </c>
      <c r="E1091" s="20">
        <v>0</v>
      </c>
      <c r="F1091" s="20">
        <v>0</v>
      </c>
      <c r="G1091" s="20">
        <v>50881</v>
      </c>
      <c r="H1091" s="20">
        <v>2443</v>
      </c>
      <c r="I1091" s="20">
        <v>0</v>
      </c>
      <c r="J1091" s="20">
        <v>0</v>
      </c>
      <c r="K1091" s="20">
        <v>0</v>
      </c>
      <c r="L1091" s="20">
        <v>0</v>
      </c>
      <c r="M1091" s="20">
        <v>46750</v>
      </c>
      <c r="N1091" s="20">
        <v>2495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29400</v>
      </c>
      <c r="Z1091" s="20">
        <v>1624</v>
      </c>
      <c r="AA1091" s="20">
        <v>0</v>
      </c>
      <c r="AB1091" s="20">
        <v>0</v>
      </c>
    </row>
    <row r="1092" spans="1:28" ht="16.7" customHeight="1" x14ac:dyDescent="0.2">
      <c r="A1092" s="2" t="s">
        <v>392</v>
      </c>
      <c r="B1092" s="2" t="s">
        <v>96</v>
      </c>
      <c r="C1092" s="20">
        <v>230</v>
      </c>
      <c r="D1092" s="20">
        <v>25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230</v>
      </c>
      <c r="R1092" s="20">
        <v>25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0</v>
      </c>
      <c r="AA1092" s="20">
        <v>0</v>
      </c>
      <c r="AB1092" s="20">
        <v>0</v>
      </c>
    </row>
    <row r="1093" spans="1:28" ht="16.7" customHeight="1" x14ac:dyDescent="0.2">
      <c r="A1093" s="2" t="s">
        <v>393</v>
      </c>
      <c r="B1093" s="2" t="s">
        <v>3</v>
      </c>
      <c r="C1093" s="20">
        <v>2232</v>
      </c>
      <c r="D1093" s="20">
        <v>144</v>
      </c>
      <c r="E1093" s="20">
        <v>710</v>
      </c>
      <c r="F1093" s="20">
        <v>36</v>
      </c>
      <c r="G1093" s="20">
        <v>1522</v>
      </c>
      <c r="H1093" s="20">
        <v>108</v>
      </c>
      <c r="I1093" s="20">
        <v>0</v>
      </c>
      <c r="J1093" s="20">
        <v>0</v>
      </c>
      <c r="K1093" s="20">
        <v>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0</v>
      </c>
      <c r="U1093" s="20">
        <v>0</v>
      </c>
      <c r="V1093" s="20">
        <v>0</v>
      </c>
      <c r="W1093" s="20">
        <v>0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</row>
    <row r="1094" spans="1:28" ht="16.7" customHeight="1" x14ac:dyDescent="0.2">
      <c r="A1094" s="2" t="s">
        <v>394</v>
      </c>
      <c r="B1094" s="2" t="s">
        <v>3</v>
      </c>
      <c r="C1094" s="20">
        <v>3717</v>
      </c>
      <c r="D1094" s="20">
        <v>59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551</v>
      </c>
      <c r="T1094" s="20">
        <v>9</v>
      </c>
      <c r="U1094" s="20">
        <v>1122</v>
      </c>
      <c r="V1094" s="20">
        <v>17</v>
      </c>
      <c r="W1094" s="20">
        <v>1180</v>
      </c>
      <c r="X1094" s="20">
        <v>17</v>
      </c>
      <c r="Y1094" s="20">
        <v>540</v>
      </c>
      <c r="Z1094" s="20">
        <v>10</v>
      </c>
      <c r="AA1094" s="20">
        <v>324</v>
      </c>
      <c r="AB1094" s="20">
        <v>6</v>
      </c>
    </row>
    <row r="1095" spans="1:28" ht="16.7" customHeight="1" x14ac:dyDescent="0.2">
      <c r="A1095" s="2" t="s">
        <v>395</v>
      </c>
      <c r="B1095" s="2" t="s">
        <v>3</v>
      </c>
      <c r="C1095" s="20">
        <v>7716</v>
      </c>
      <c r="D1095" s="20">
        <v>156</v>
      </c>
      <c r="E1095" s="20">
        <v>0</v>
      </c>
      <c r="F1095" s="20">
        <v>0</v>
      </c>
      <c r="G1095" s="20">
        <v>0</v>
      </c>
      <c r="H1095" s="20">
        <v>0</v>
      </c>
      <c r="I1095" s="20">
        <v>7700</v>
      </c>
      <c r="J1095" s="20">
        <v>155</v>
      </c>
      <c r="K1095" s="20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20">
        <v>0</v>
      </c>
      <c r="U1095" s="20">
        <v>0</v>
      </c>
      <c r="V1095" s="20">
        <v>0</v>
      </c>
      <c r="W1095" s="20">
        <v>0</v>
      </c>
      <c r="X1095" s="20">
        <v>0</v>
      </c>
      <c r="Y1095" s="20">
        <v>16</v>
      </c>
      <c r="Z1095" s="20">
        <v>1</v>
      </c>
      <c r="AA1095" s="20">
        <v>0</v>
      </c>
      <c r="AB1095" s="20">
        <v>0</v>
      </c>
    </row>
    <row r="1096" spans="1:28" ht="16.7" customHeight="1" x14ac:dyDescent="0.2">
      <c r="A1096" s="2" t="s">
        <v>396</v>
      </c>
      <c r="B1096" s="2" t="s">
        <v>3</v>
      </c>
      <c r="C1096" s="20">
        <v>1463</v>
      </c>
      <c r="D1096" s="20">
        <v>104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0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759</v>
      </c>
      <c r="R1096" s="20">
        <v>45</v>
      </c>
      <c r="S1096" s="20">
        <v>704</v>
      </c>
      <c r="T1096" s="20">
        <v>59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0</v>
      </c>
      <c r="AA1096" s="20">
        <v>0</v>
      </c>
      <c r="AB1096" s="20">
        <v>0</v>
      </c>
    </row>
    <row r="1097" spans="1:28" ht="16.7" customHeight="1" x14ac:dyDescent="0.2">
      <c r="A1097" s="3" t="s">
        <v>397</v>
      </c>
      <c r="B1097" s="2" t="s">
        <v>3</v>
      </c>
      <c r="C1097" s="20">
        <v>98092</v>
      </c>
      <c r="D1097" s="20">
        <v>1448</v>
      </c>
      <c r="E1097" s="20">
        <v>14005</v>
      </c>
      <c r="F1097" s="20">
        <v>177</v>
      </c>
      <c r="G1097" s="20">
        <v>5620</v>
      </c>
      <c r="H1097" s="20">
        <v>70</v>
      </c>
      <c r="I1097" s="20">
        <v>7580</v>
      </c>
      <c r="J1097" s="20">
        <v>215</v>
      </c>
      <c r="K1097" s="20">
        <v>9492</v>
      </c>
      <c r="L1097" s="20">
        <v>218</v>
      </c>
      <c r="M1097" s="20">
        <v>5490</v>
      </c>
      <c r="N1097" s="20">
        <v>104</v>
      </c>
      <c r="O1097" s="20">
        <v>0</v>
      </c>
      <c r="P1097" s="20">
        <v>0</v>
      </c>
      <c r="Q1097" s="20">
        <v>3500</v>
      </c>
      <c r="R1097" s="20">
        <v>52</v>
      </c>
      <c r="S1097" s="20">
        <v>5908</v>
      </c>
      <c r="T1097" s="20">
        <v>115</v>
      </c>
      <c r="U1097" s="20">
        <v>21846</v>
      </c>
      <c r="V1097" s="20">
        <v>282</v>
      </c>
      <c r="W1097" s="20">
        <v>6456</v>
      </c>
      <c r="X1097" s="20">
        <v>64</v>
      </c>
      <c r="Y1097" s="20">
        <v>12545</v>
      </c>
      <c r="Z1097" s="20">
        <v>109</v>
      </c>
      <c r="AA1097" s="20">
        <v>5650</v>
      </c>
      <c r="AB1097" s="20">
        <v>42</v>
      </c>
    </row>
    <row r="1098" spans="1:28" ht="16.7" customHeight="1" x14ac:dyDescent="0.2">
      <c r="A1098" s="1"/>
      <c r="B1098" s="2" t="s">
        <v>14</v>
      </c>
      <c r="C1098" s="20">
        <v>15613</v>
      </c>
      <c r="D1098" s="20">
        <v>261</v>
      </c>
      <c r="E1098" s="20">
        <v>0</v>
      </c>
      <c r="F1098" s="20">
        <v>0</v>
      </c>
      <c r="G1098" s="20">
        <v>5963</v>
      </c>
      <c r="H1098" s="20">
        <v>88</v>
      </c>
      <c r="I1098" s="20">
        <v>4050</v>
      </c>
      <c r="J1098" s="20">
        <v>108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5600</v>
      </c>
      <c r="R1098" s="20">
        <v>65</v>
      </c>
      <c r="S1098" s="20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</row>
    <row r="1099" spans="1:28" ht="16.7" customHeight="1" x14ac:dyDescent="0.2">
      <c r="A1099" s="2" t="s">
        <v>398</v>
      </c>
      <c r="B1099" s="2" t="s">
        <v>47</v>
      </c>
      <c r="C1099" s="20">
        <v>948</v>
      </c>
      <c r="D1099" s="20">
        <v>28</v>
      </c>
      <c r="E1099" s="20">
        <v>0</v>
      </c>
      <c r="F1099" s="20">
        <v>0</v>
      </c>
      <c r="G1099" s="20">
        <v>948</v>
      </c>
      <c r="H1099" s="20">
        <v>28</v>
      </c>
      <c r="I1099" s="20">
        <v>0</v>
      </c>
      <c r="J1099" s="20">
        <v>0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20">
        <v>0</v>
      </c>
      <c r="AA1099" s="20">
        <v>0</v>
      </c>
      <c r="AB1099" s="20">
        <v>0</v>
      </c>
    </row>
    <row r="1100" spans="1:28" ht="16.7" customHeight="1" x14ac:dyDescent="0.2">
      <c r="A1100" s="2" t="s">
        <v>936</v>
      </c>
      <c r="B1100" s="2" t="s">
        <v>3</v>
      </c>
      <c r="C1100" s="20">
        <v>15645</v>
      </c>
      <c r="D1100" s="20">
        <v>479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120</v>
      </c>
      <c r="Z1100" s="20">
        <v>4</v>
      </c>
      <c r="AA1100" s="20">
        <v>15525</v>
      </c>
      <c r="AB1100" s="20">
        <v>475</v>
      </c>
    </row>
    <row r="1101" spans="1:28" ht="16.7" customHeight="1" x14ac:dyDescent="0.2">
      <c r="A1101" s="3" t="s">
        <v>399</v>
      </c>
      <c r="B1101" s="2" t="s">
        <v>47</v>
      </c>
      <c r="C1101" s="20">
        <v>114301</v>
      </c>
      <c r="D1101" s="20">
        <v>3725</v>
      </c>
      <c r="E1101" s="20">
        <v>0</v>
      </c>
      <c r="F1101" s="20">
        <v>0</v>
      </c>
      <c r="G1101" s="20">
        <v>27492</v>
      </c>
      <c r="H1101" s="20">
        <v>822</v>
      </c>
      <c r="I1101" s="20">
        <v>4466</v>
      </c>
      <c r="J1101" s="20">
        <v>143</v>
      </c>
      <c r="K1101" s="20">
        <v>18151</v>
      </c>
      <c r="L1101" s="20">
        <v>650</v>
      </c>
      <c r="M1101" s="20">
        <v>0</v>
      </c>
      <c r="N1101" s="20">
        <v>0</v>
      </c>
      <c r="O1101" s="20">
        <v>815</v>
      </c>
      <c r="P1101" s="20">
        <v>29</v>
      </c>
      <c r="Q1101" s="20">
        <v>12523</v>
      </c>
      <c r="R1101" s="20">
        <v>444</v>
      </c>
      <c r="S1101" s="20">
        <v>7713</v>
      </c>
      <c r="T1101" s="20">
        <v>238</v>
      </c>
      <c r="U1101" s="20">
        <v>0</v>
      </c>
      <c r="V1101" s="20">
        <v>0</v>
      </c>
      <c r="W1101" s="20">
        <v>0</v>
      </c>
      <c r="X1101" s="20">
        <v>0</v>
      </c>
      <c r="Y1101" s="20">
        <v>43141</v>
      </c>
      <c r="Z1101" s="20">
        <v>1399</v>
      </c>
      <c r="AA1101" s="20">
        <v>0</v>
      </c>
      <c r="AB1101" s="20">
        <v>0</v>
      </c>
    </row>
    <row r="1102" spans="1:28" ht="16.7" customHeight="1" x14ac:dyDescent="0.2">
      <c r="A1102" s="4"/>
      <c r="B1102" s="2" t="s">
        <v>23</v>
      </c>
      <c r="C1102" s="20">
        <v>4014</v>
      </c>
      <c r="D1102" s="20">
        <v>87</v>
      </c>
      <c r="E1102" s="20">
        <v>0</v>
      </c>
      <c r="F1102" s="20">
        <v>0</v>
      </c>
      <c r="G1102" s="20">
        <v>0</v>
      </c>
      <c r="H1102" s="20">
        <v>0</v>
      </c>
      <c r="I1102" s="20">
        <v>4014</v>
      </c>
      <c r="J1102" s="20">
        <v>87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0</v>
      </c>
      <c r="AA1102" s="20">
        <v>0</v>
      </c>
      <c r="AB1102" s="20">
        <v>0</v>
      </c>
    </row>
    <row r="1103" spans="1:28" ht="16.7" customHeight="1" x14ac:dyDescent="0.2">
      <c r="A1103" s="4"/>
      <c r="B1103" s="2" t="s">
        <v>64</v>
      </c>
      <c r="C1103" s="20">
        <v>116954</v>
      </c>
      <c r="D1103" s="20">
        <v>3427</v>
      </c>
      <c r="E1103" s="20">
        <v>0</v>
      </c>
      <c r="F1103" s="20">
        <v>0</v>
      </c>
      <c r="G1103" s="20">
        <v>17478</v>
      </c>
      <c r="H1103" s="20">
        <v>543</v>
      </c>
      <c r="I1103" s="20">
        <v>0</v>
      </c>
      <c r="J1103" s="20">
        <v>0</v>
      </c>
      <c r="K1103" s="20">
        <v>17140</v>
      </c>
      <c r="L1103" s="20">
        <v>515</v>
      </c>
      <c r="M1103" s="20">
        <v>3323</v>
      </c>
      <c r="N1103" s="20">
        <v>81</v>
      </c>
      <c r="O1103" s="20">
        <v>0</v>
      </c>
      <c r="P1103" s="20">
        <v>0</v>
      </c>
      <c r="Q1103" s="20">
        <v>9331</v>
      </c>
      <c r="R1103" s="20">
        <v>301</v>
      </c>
      <c r="S1103" s="20">
        <v>15078</v>
      </c>
      <c r="T1103" s="20">
        <v>422</v>
      </c>
      <c r="U1103" s="20">
        <v>34615</v>
      </c>
      <c r="V1103" s="20">
        <v>1005</v>
      </c>
      <c r="W1103" s="20">
        <v>0</v>
      </c>
      <c r="X1103" s="20">
        <v>0</v>
      </c>
      <c r="Y1103" s="20">
        <v>19989</v>
      </c>
      <c r="Z1103" s="20">
        <v>560</v>
      </c>
      <c r="AA1103" s="20">
        <v>0</v>
      </c>
      <c r="AB1103" s="20">
        <v>0</v>
      </c>
    </row>
    <row r="1104" spans="1:28" ht="16.7" customHeight="1" x14ac:dyDescent="0.2">
      <c r="A1104" s="4"/>
      <c r="B1104" s="2" t="s">
        <v>18</v>
      </c>
      <c r="C1104" s="20">
        <v>898</v>
      </c>
      <c r="D1104" s="20">
        <v>23</v>
      </c>
      <c r="E1104" s="20">
        <v>0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  <c r="K1104" s="20">
        <v>0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898</v>
      </c>
      <c r="T1104" s="20">
        <v>23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</row>
    <row r="1105" spans="1:28" ht="16.7" customHeight="1" x14ac:dyDescent="0.2">
      <c r="A1105" s="4"/>
      <c r="B1105" s="2" t="s">
        <v>24</v>
      </c>
      <c r="C1105" s="20">
        <v>704223</v>
      </c>
      <c r="D1105" s="20">
        <v>23249</v>
      </c>
      <c r="E1105" s="20">
        <v>27642</v>
      </c>
      <c r="F1105" s="20">
        <v>872</v>
      </c>
      <c r="G1105" s="20">
        <v>24097</v>
      </c>
      <c r="H1105" s="20">
        <v>875</v>
      </c>
      <c r="I1105" s="20">
        <v>32563</v>
      </c>
      <c r="J1105" s="20">
        <v>932</v>
      </c>
      <c r="K1105" s="20">
        <v>21628</v>
      </c>
      <c r="L1105" s="20">
        <v>624</v>
      </c>
      <c r="M1105" s="20">
        <v>10090</v>
      </c>
      <c r="N1105" s="20">
        <v>309</v>
      </c>
      <c r="O1105" s="20">
        <v>48485</v>
      </c>
      <c r="P1105" s="20">
        <v>1364</v>
      </c>
      <c r="Q1105" s="20">
        <v>23876</v>
      </c>
      <c r="R1105" s="20">
        <v>937</v>
      </c>
      <c r="S1105" s="20">
        <v>6317</v>
      </c>
      <c r="T1105" s="20">
        <v>187</v>
      </c>
      <c r="U1105" s="20">
        <v>331647</v>
      </c>
      <c r="V1105" s="20">
        <v>11142</v>
      </c>
      <c r="W1105" s="20">
        <v>172547</v>
      </c>
      <c r="X1105" s="20">
        <v>5793</v>
      </c>
      <c r="Y1105" s="20">
        <v>1536</v>
      </c>
      <c r="Z1105" s="20">
        <v>70</v>
      </c>
      <c r="AA1105" s="20">
        <v>3795</v>
      </c>
      <c r="AB1105" s="20">
        <v>144</v>
      </c>
    </row>
    <row r="1106" spans="1:28" ht="16.7" customHeight="1" x14ac:dyDescent="0.2">
      <c r="A1106" s="4"/>
      <c r="B1106" s="2" t="s">
        <v>114</v>
      </c>
      <c r="C1106" s="20">
        <v>63231</v>
      </c>
      <c r="D1106" s="20">
        <v>1225</v>
      </c>
      <c r="E1106" s="20">
        <v>988</v>
      </c>
      <c r="F1106" s="20">
        <v>28</v>
      </c>
      <c r="G1106" s="20">
        <v>246</v>
      </c>
      <c r="H1106" s="20">
        <v>14</v>
      </c>
      <c r="I1106" s="20">
        <v>12220</v>
      </c>
      <c r="J1106" s="20">
        <v>255</v>
      </c>
      <c r="K1106" s="20">
        <v>0</v>
      </c>
      <c r="L1106" s="20">
        <v>0</v>
      </c>
      <c r="M1106" s="20">
        <v>0</v>
      </c>
      <c r="N1106" s="20">
        <v>0</v>
      </c>
      <c r="O1106" s="20">
        <v>20642</v>
      </c>
      <c r="P1106" s="20">
        <v>380</v>
      </c>
      <c r="Q1106" s="20">
        <v>8948</v>
      </c>
      <c r="R1106" s="20">
        <v>163</v>
      </c>
      <c r="S1106" s="20">
        <v>0</v>
      </c>
      <c r="T1106" s="20">
        <v>0</v>
      </c>
      <c r="U1106" s="20">
        <v>20187</v>
      </c>
      <c r="V1106" s="20">
        <v>385</v>
      </c>
      <c r="W1106" s="20">
        <v>0</v>
      </c>
      <c r="X1106" s="20">
        <v>0</v>
      </c>
      <c r="Y1106" s="20">
        <v>0</v>
      </c>
      <c r="Z1106" s="20">
        <v>0</v>
      </c>
      <c r="AA1106" s="20">
        <v>0</v>
      </c>
      <c r="AB1106" s="20">
        <v>0</v>
      </c>
    </row>
    <row r="1107" spans="1:28" ht="16.7" customHeight="1" x14ac:dyDescent="0.2">
      <c r="A1107" s="4"/>
      <c r="B1107" s="2" t="s">
        <v>116</v>
      </c>
      <c r="C1107" s="20">
        <v>27215</v>
      </c>
      <c r="D1107" s="20">
        <v>671</v>
      </c>
      <c r="E1107" s="20">
        <v>4494</v>
      </c>
      <c r="F1107" s="20">
        <v>131</v>
      </c>
      <c r="G1107" s="20">
        <v>0</v>
      </c>
      <c r="H1107" s="20">
        <v>0</v>
      </c>
      <c r="I1107" s="20">
        <v>3149</v>
      </c>
      <c r="J1107" s="20">
        <v>66</v>
      </c>
      <c r="K1107" s="20">
        <v>0</v>
      </c>
      <c r="L1107" s="20">
        <v>0</v>
      </c>
      <c r="M1107" s="20">
        <v>0</v>
      </c>
      <c r="N1107" s="20">
        <v>0</v>
      </c>
      <c r="O1107" s="20">
        <v>3316</v>
      </c>
      <c r="P1107" s="20">
        <v>64</v>
      </c>
      <c r="Q1107" s="20">
        <v>0</v>
      </c>
      <c r="R1107" s="20">
        <v>0</v>
      </c>
      <c r="S1107" s="20">
        <v>0</v>
      </c>
      <c r="T1107" s="20">
        <v>0</v>
      </c>
      <c r="U1107" s="20">
        <v>6099</v>
      </c>
      <c r="V1107" s="20">
        <v>110</v>
      </c>
      <c r="W1107" s="20">
        <v>0</v>
      </c>
      <c r="X1107" s="20">
        <v>0</v>
      </c>
      <c r="Y1107" s="20">
        <v>4387</v>
      </c>
      <c r="Z1107" s="20">
        <v>180</v>
      </c>
      <c r="AA1107" s="20">
        <v>5770</v>
      </c>
      <c r="AB1107" s="20">
        <v>120</v>
      </c>
    </row>
    <row r="1108" spans="1:28" ht="16.7" customHeight="1" x14ac:dyDescent="0.2">
      <c r="A1108" s="4"/>
      <c r="B1108" s="2" t="s">
        <v>9</v>
      </c>
      <c r="C1108" s="20">
        <v>405100</v>
      </c>
      <c r="D1108" s="20">
        <v>9410</v>
      </c>
      <c r="E1108" s="20">
        <v>65900</v>
      </c>
      <c r="F1108" s="20">
        <v>1756</v>
      </c>
      <c r="G1108" s="20">
        <v>191150</v>
      </c>
      <c r="H1108" s="20">
        <v>4044</v>
      </c>
      <c r="I1108" s="20">
        <v>35250</v>
      </c>
      <c r="J1108" s="20">
        <v>876</v>
      </c>
      <c r="K1108" s="20">
        <v>0</v>
      </c>
      <c r="L1108" s="20">
        <v>0</v>
      </c>
      <c r="M1108" s="20">
        <v>28200</v>
      </c>
      <c r="N1108" s="20">
        <v>684</v>
      </c>
      <c r="O1108" s="20">
        <v>84600</v>
      </c>
      <c r="P1108" s="20">
        <v>2050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</row>
    <row r="1109" spans="1:28" ht="16.7" customHeight="1" x14ac:dyDescent="0.2">
      <c r="A1109" s="4"/>
      <c r="B1109" s="2" t="s">
        <v>3</v>
      </c>
      <c r="C1109" s="20">
        <v>20344867</v>
      </c>
      <c r="D1109" s="20">
        <v>714564</v>
      </c>
      <c r="E1109" s="20">
        <v>1755295</v>
      </c>
      <c r="F1109" s="20">
        <v>59680</v>
      </c>
      <c r="G1109" s="20">
        <v>1417166</v>
      </c>
      <c r="H1109" s="20">
        <v>43676</v>
      </c>
      <c r="I1109" s="20">
        <v>2281933</v>
      </c>
      <c r="J1109" s="20">
        <v>76491</v>
      </c>
      <c r="K1109" s="20">
        <v>822974</v>
      </c>
      <c r="L1109" s="20">
        <v>29391</v>
      </c>
      <c r="M1109" s="20">
        <v>1346755</v>
      </c>
      <c r="N1109" s="20">
        <v>49637</v>
      </c>
      <c r="O1109" s="20">
        <v>1428836</v>
      </c>
      <c r="P1109" s="20">
        <v>47211</v>
      </c>
      <c r="Q1109" s="20">
        <v>2402962</v>
      </c>
      <c r="R1109" s="20">
        <v>82256</v>
      </c>
      <c r="S1109" s="20">
        <v>3056647</v>
      </c>
      <c r="T1109" s="20">
        <v>105784</v>
      </c>
      <c r="U1109" s="20">
        <v>1626659</v>
      </c>
      <c r="V1109" s="20">
        <v>53671</v>
      </c>
      <c r="W1109" s="20">
        <v>2101226</v>
      </c>
      <c r="X1109" s="20">
        <v>71665</v>
      </c>
      <c r="Y1109" s="20">
        <v>1450529</v>
      </c>
      <c r="Z1109" s="20">
        <v>61060</v>
      </c>
      <c r="AA1109" s="20">
        <v>653885</v>
      </c>
      <c r="AB1109" s="20">
        <v>34042</v>
      </c>
    </row>
    <row r="1110" spans="1:28" ht="16.7" customHeight="1" x14ac:dyDescent="0.2">
      <c r="A1110" s="4"/>
      <c r="B1110" s="2" t="s">
        <v>339</v>
      </c>
      <c r="C1110" s="20">
        <v>46739</v>
      </c>
      <c r="D1110" s="20">
        <v>917</v>
      </c>
      <c r="E1110" s="20">
        <v>0</v>
      </c>
      <c r="F1110" s="20">
        <v>0</v>
      </c>
      <c r="G1110" s="20">
        <v>0</v>
      </c>
      <c r="H1110" s="20">
        <v>0</v>
      </c>
      <c r="I1110" s="20">
        <v>17052</v>
      </c>
      <c r="J1110" s="20">
        <v>341</v>
      </c>
      <c r="K1110" s="20">
        <v>0</v>
      </c>
      <c r="L1110" s="20">
        <v>0</v>
      </c>
      <c r="M1110" s="20">
        <v>0</v>
      </c>
      <c r="N1110" s="20">
        <v>0</v>
      </c>
      <c r="O1110" s="20">
        <v>13421</v>
      </c>
      <c r="P1110" s="20">
        <v>248</v>
      </c>
      <c r="Q1110" s="20">
        <v>2377</v>
      </c>
      <c r="R1110" s="20">
        <v>42</v>
      </c>
      <c r="S1110" s="20">
        <v>0</v>
      </c>
      <c r="T1110" s="20">
        <v>0</v>
      </c>
      <c r="U1110" s="20">
        <v>11110</v>
      </c>
      <c r="V1110" s="20">
        <v>228</v>
      </c>
      <c r="W1110" s="20">
        <v>0</v>
      </c>
      <c r="X1110" s="20">
        <v>0</v>
      </c>
      <c r="Y1110" s="20">
        <v>0</v>
      </c>
      <c r="Z1110" s="20">
        <v>0</v>
      </c>
      <c r="AA1110" s="20">
        <v>2779</v>
      </c>
      <c r="AB1110" s="20">
        <v>58</v>
      </c>
    </row>
    <row r="1111" spans="1:28" ht="16.7" customHeight="1" x14ac:dyDescent="0.2">
      <c r="A1111" s="4"/>
      <c r="B1111" s="2" t="s">
        <v>14</v>
      </c>
      <c r="C1111" s="20">
        <v>101351</v>
      </c>
      <c r="D1111" s="20">
        <v>2622</v>
      </c>
      <c r="E1111" s="20">
        <v>0</v>
      </c>
      <c r="F1111" s="20">
        <v>0</v>
      </c>
      <c r="G1111" s="20">
        <v>16601</v>
      </c>
      <c r="H1111" s="20">
        <v>482</v>
      </c>
      <c r="I1111" s="20">
        <v>18970</v>
      </c>
      <c r="J1111" s="20">
        <v>578</v>
      </c>
      <c r="K1111" s="20">
        <v>2998</v>
      </c>
      <c r="L1111" s="20">
        <v>96</v>
      </c>
      <c r="M1111" s="20">
        <v>22570</v>
      </c>
      <c r="N1111" s="20">
        <v>557</v>
      </c>
      <c r="O1111" s="20">
        <v>34860</v>
      </c>
      <c r="P1111" s="20">
        <v>775</v>
      </c>
      <c r="Q1111" s="20">
        <v>0</v>
      </c>
      <c r="R1111" s="20">
        <v>0</v>
      </c>
      <c r="S1111" s="20">
        <v>0</v>
      </c>
      <c r="T1111" s="20">
        <v>0</v>
      </c>
      <c r="U1111" s="20">
        <v>5352</v>
      </c>
      <c r="V1111" s="20">
        <v>134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</row>
    <row r="1112" spans="1:28" ht="16.7" customHeight="1" x14ac:dyDescent="0.2">
      <c r="A1112" s="4"/>
      <c r="B1112" s="2" t="s">
        <v>239</v>
      </c>
      <c r="C1112" s="20">
        <v>1015</v>
      </c>
      <c r="D1112" s="20">
        <v>19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  <c r="K1112" s="20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0</v>
      </c>
      <c r="AA1112" s="20">
        <v>1015</v>
      </c>
      <c r="AB1112" s="20">
        <v>19</v>
      </c>
    </row>
    <row r="1113" spans="1:28" ht="16.7" customHeight="1" x14ac:dyDescent="0.2">
      <c r="A1113" s="4"/>
      <c r="B1113" s="2" t="s">
        <v>4</v>
      </c>
      <c r="C1113" s="20">
        <v>396316</v>
      </c>
      <c r="D1113" s="20">
        <v>12744</v>
      </c>
      <c r="E1113" s="20">
        <v>5662</v>
      </c>
      <c r="F1113" s="20">
        <v>187</v>
      </c>
      <c r="G1113" s="20">
        <v>20764</v>
      </c>
      <c r="H1113" s="20">
        <v>641</v>
      </c>
      <c r="I1113" s="20">
        <v>0</v>
      </c>
      <c r="J1113" s="20">
        <v>0</v>
      </c>
      <c r="K1113" s="20">
        <v>0</v>
      </c>
      <c r="L1113" s="20">
        <v>0</v>
      </c>
      <c r="M1113" s="20">
        <v>15910</v>
      </c>
      <c r="N1113" s="20">
        <v>481</v>
      </c>
      <c r="O1113" s="20">
        <v>0</v>
      </c>
      <c r="P1113" s="20">
        <v>0</v>
      </c>
      <c r="Q1113" s="20">
        <v>14744</v>
      </c>
      <c r="R1113" s="20">
        <v>449</v>
      </c>
      <c r="S1113" s="20">
        <v>330527</v>
      </c>
      <c r="T1113" s="20">
        <v>10732</v>
      </c>
      <c r="U1113" s="20">
        <v>0</v>
      </c>
      <c r="V1113" s="20">
        <v>0</v>
      </c>
      <c r="W1113" s="20">
        <v>8709</v>
      </c>
      <c r="X1113" s="20">
        <v>254</v>
      </c>
      <c r="Y1113" s="20">
        <v>0</v>
      </c>
      <c r="Z1113" s="20">
        <v>0</v>
      </c>
      <c r="AA1113" s="20">
        <v>0</v>
      </c>
      <c r="AB1113" s="20">
        <v>0</v>
      </c>
    </row>
    <row r="1114" spans="1:28" ht="16.7" customHeight="1" x14ac:dyDescent="0.2">
      <c r="A1114" s="4"/>
      <c r="B1114" s="2" t="s">
        <v>40</v>
      </c>
      <c r="C1114" s="20">
        <v>54465</v>
      </c>
      <c r="D1114" s="20">
        <v>1120</v>
      </c>
      <c r="E1114" s="20">
        <v>0</v>
      </c>
      <c r="F1114" s="20">
        <v>0</v>
      </c>
      <c r="G1114" s="20">
        <v>0</v>
      </c>
      <c r="H1114" s="20">
        <v>0</v>
      </c>
      <c r="I1114" s="20">
        <v>563</v>
      </c>
      <c r="J1114" s="20">
        <v>13</v>
      </c>
      <c r="K1114" s="20">
        <v>7172</v>
      </c>
      <c r="L1114" s="20">
        <v>131</v>
      </c>
      <c r="M1114" s="20">
        <v>0</v>
      </c>
      <c r="N1114" s="20">
        <v>0</v>
      </c>
      <c r="O1114" s="20">
        <v>20452</v>
      </c>
      <c r="P1114" s="20">
        <v>431</v>
      </c>
      <c r="Q1114" s="20">
        <v>13966</v>
      </c>
      <c r="R1114" s="20">
        <v>263</v>
      </c>
      <c r="S1114" s="20">
        <v>0</v>
      </c>
      <c r="T1114" s="20">
        <v>0</v>
      </c>
      <c r="U1114" s="20">
        <v>1391</v>
      </c>
      <c r="V1114" s="20">
        <v>50</v>
      </c>
      <c r="W1114" s="20">
        <v>10921</v>
      </c>
      <c r="X1114" s="20">
        <v>232</v>
      </c>
      <c r="Y1114" s="20">
        <v>0</v>
      </c>
      <c r="Z1114" s="20">
        <v>0</v>
      </c>
      <c r="AA1114" s="20">
        <v>0</v>
      </c>
      <c r="AB1114" s="20">
        <v>0</v>
      </c>
    </row>
    <row r="1115" spans="1:28" ht="16.7" customHeight="1" x14ac:dyDescent="0.2">
      <c r="A1115" s="1"/>
      <c r="B1115" s="2" t="s">
        <v>200</v>
      </c>
      <c r="C1115" s="20">
        <v>1015</v>
      </c>
      <c r="D1115" s="20">
        <v>23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1015</v>
      </c>
      <c r="AB1115" s="20">
        <v>23</v>
      </c>
    </row>
    <row r="1116" spans="1:28" ht="16.7" customHeight="1" x14ac:dyDescent="0.2">
      <c r="A1116" s="2" t="s">
        <v>400</v>
      </c>
      <c r="B1116" s="2" t="s">
        <v>3</v>
      </c>
      <c r="C1116" s="20">
        <v>388257</v>
      </c>
      <c r="D1116" s="20">
        <v>879702</v>
      </c>
      <c r="E1116" s="20">
        <v>17723</v>
      </c>
      <c r="F1116" s="20">
        <v>35446</v>
      </c>
      <c r="G1116" s="20">
        <v>8862</v>
      </c>
      <c r="H1116" s="20">
        <v>17723</v>
      </c>
      <c r="I1116" s="20">
        <v>68777</v>
      </c>
      <c r="J1116" s="20">
        <v>219095</v>
      </c>
      <c r="K1116" s="20">
        <v>0</v>
      </c>
      <c r="L1116" s="20">
        <v>0</v>
      </c>
      <c r="M1116" s="20">
        <v>60297</v>
      </c>
      <c r="N1116" s="20">
        <v>208347</v>
      </c>
      <c r="O1116" s="20">
        <v>43546</v>
      </c>
      <c r="P1116" s="20">
        <v>73721</v>
      </c>
      <c r="Q1116" s="20">
        <v>32998</v>
      </c>
      <c r="R1116" s="20">
        <v>58885</v>
      </c>
      <c r="S1116" s="20">
        <v>33976</v>
      </c>
      <c r="T1116" s="20">
        <v>54656</v>
      </c>
      <c r="U1116" s="20">
        <v>44224</v>
      </c>
      <c r="V1116" s="20">
        <v>73465</v>
      </c>
      <c r="W1116" s="20">
        <v>33677</v>
      </c>
      <c r="X1116" s="20">
        <v>57000</v>
      </c>
      <c r="Y1116" s="20">
        <v>28126</v>
      </c>
      <c r="Z1116" s="20">
        <v>50486</v>
      </c>
      <c r="AA1116" s="20">
        <v>16051</v>
      </c>
      <c r="AB1116" s="20">
        <v>30878</v>
      </c>
    </row>
    <row r="1117" spans="1:28" ht="16.7" customHeight="1" x14ac:dyDescent="0.2">
      <c r="A1117" s="2" t="s">
        <v>401</v>
      </c>
      <c r="B1117" s="2" t="s">
        <v>153</v>
      </c>
      <c r="C1117" s="20">
        <v>100891</v>
      </c>
      <c r="D1117" s="20">
        <v>360000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10998</v>
      </c>
      <c r="P1117" s="20">
        <v>40000</v>
      </c>
      <c r="Q1117" s="20">
        <v>27922</v>
      </c>
      <c r="R1117" s="20">
        <v>100000</v>
      </c>
      <c r="S1117" s="20">
        <v>34490</v>
      </c>
      <c r="T1117" s="20">
        <v>120000</v>
      </c>
      <c r="U1117" s="20">
        <v>15692</v>
      </c>
      <c r="V1117" s="20">
        <v>60000</v>
      </c>
      <c r="W1117" s="20">
        <v>11789</v>
      </c>
      <c r="X1117" s="20">
        <v>40000</v>
      </c>
      <c r="Y1117" s="20">
        <v>0</v>
      </c>
      <c r="Z1117" s="20">
        <v>0</v>
      </c>
      <c r="AA1117" s="20">
        <v>0</v>
      </c>
      <c r="AB1117" s="20">
        <v>0</v>
      </c>
    </row>
    <row r="1118" spans="1:28" ht="16.7" customHeight="1" x14ac:dyDescent="0.2">
      <c r="A1118" s="3" t="s">
        <v>402</v>
      </c>
      <c r="B1118" s="2" t="s">
        <v>114</v>
      </c>
      <c r="C1118" s="20">
        <v>60078</v>
      </c>
      <c r="D1118" s="20">
        <v>100000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12075</v>
      </c>
      <c r="L1118" s="20">
        <v>20000</v>
      </c>
      <c r="M1118" s="20">
        <v>11594</v>
      </c>
      <c r="N1118" s="20">
        <v>20000</v>
      </c>
      <c r="O1118" s="20">
        <v>24691</v>
      </c>
      <c r="P1118" s="20">
        <v>40000</v>
      </c>
      <c r="Q1118" s="20">
        <v>11718</v>
      </c>
      <c r="R1118" s="20">
        <v>20000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</row>
    <row r="1119" spans="1:28" ht="16.7" customHeight="1" x14ac:dyDescent="0.2">
      <c r="A1119" s="1"/>
      <c r="B1119" s="2" t="s">
        <v>3</v>
      </c>
      <c r="C1119" s="20">
        <v>131381</v>
      </c>
      <c r="D1119" s="20">
        <v>143552</v>
      </c>
      <c r="E1119" s="20">
        <v>0</v>
      </c>
      <c r="F1119" s="20">
        <v>0</v>
      </c>
      <c r="G1119" s="20">
        <v>14375</v>
      </c>
      <c r="H1119" s="20">
        <v>17978</v>
      </c>
      <c r="I1119" s="20">
        <v>14375</v>
      </c>
      <c r="J1119" s="20">
        <v>17978</v>
      </c>
      <c r="K1119" s="20">
        <v>40719</v>
      </c>
      <c r="L1119" s="20">
        <v>30130</v>
      </c>
      <c r="M1119" s="20">
        <v>14625</v>
      </c>
      <c r="N1119" s="20">
        <v>17986</v>
      </c>
      <c r="O1119" s="20">
        <v>0</v>
      </c>
      <c r="P1119" s="20">
        <v>0</v>
      </c>
      <c r="Q1119" s="20">
        <v>31792</v>
      </c>
      <c r="R1119" s="20">
        <v>36348</v>
      </c>
      <c r="S1119" s="20">
        <v>15495</v>
      </c>
      <c r="T1119" s="20">
        <v>23132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</row>
    <row r="1120" spans="1:28" ht="16.7" customHeight="1" x14ac:dyDescent="0.2">
      <c r="A1120" s="2" t="s">
        <v>403</v>
      </c>
      <c r="B1120" s="2" t="s">
        <v>3</v>
      </c>
      <c r="C1120" s="20">
        <v>88614</v>
      </c>
      <c r="D1120" s="20">
        <v>52762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0">
        <v>0</v>
      </c>
      <c r="K1120" s="20">
        <v>23085</v>
      </c>
      <c r="L1120" s="20">
        <v>12408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33904</v>
      </c>
      <c r="T1120" s="20">
        <v>20075</v>
      </c>
      <c r="U1120" s="20">
        <v>0</v>
      </c>
      <c r="V1120" s="20">
        <v>0</v>
      </c>
      <c r="W1120" s="20">
        <v>31625</v>
      </c>
      <c r="X1120" s="20">
        <v>20279</v>
      </c>
      <c r="Y1120" s="20">
        <v>0</v>
      </c>
      <c r="Z1120" s="20">
        <v>0</v>
      </c>
      <c r="AA1120" s="20">
        <v>0</v>
      </c>
      <c r="AB1120" s="20">
        <v>0</v>
      </c>
    </row>
    <row r="1121" spans="1:28" ht="16.7" customHeight="1" x14ac:dyDescent="0.2">
      <c r="A1121" s="2" t="s">
        <v>404</v>
      </c>
      <c r="B1121" s="2" t="s">
        <v>4</v>
      </c>
      <c r="C1121" s="20">
        <v>14011</v>
      </c>
      <c r="D1121" s="20">
        <v>20998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14011</v>
      </c>
      <c r="N1121" s="20">
        <v>20998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0</v>
      </c>
      <c r="W1121" s="20">
        <v>0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</row>
    <row r="1122" spans="1:28" ht="16.7" customHeight="1" x14ac:dyDescent="0.2">
      <c r="A1122" s="2" t="s">
        <v>405</v>
      </c>
      <c r="B1122" s="2" t="s">
        <v>3</v>
      </c>
      <c r="C1122" s="20">
        <v>694</v>
      </c>
      <c r="D1122" s="20">
        <v>758</v>
      </c>
      <c r="E1122" s="20">
        <v>0</v>
      </c>
      <c r="F1122" s="20">
        <v>0</v>
      </c>
      <c r="G1122" s="20">
        <v>0</v>
      </c>
      <c r="H1122" s="20">
        <v>0</v>
      </c>
      <c r="I1122" s="20">
        <v>694</v>
      </c>
      <c r="J1122" s="20">
        <v>758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</row>
    <row r="1123" spans="1:28" ht="16.7" customHeight="1" x14ac:dyDescent="0.2">
      <c r="A1123" s="3" t="s">
        <v>406</v>
      </c>
      <c r="B1123" s="2" t="s">
        <v>96</v>
      </c>
      <c r="C1123" s="20">
        <v>71808</v>
      </c>
      <c r="D1123" s="20">
        <v>979200</v>
      </c>
      <c r="E1123" s="20">
        <v>0</v>
      </c>
      <c r="F1123" s="20">
        <v>0</v>
      </c>
      <c r="G1123" s="20">
        <v>0</v>
      </c>
      <c r="H1123" s="20">
        <v>0</v>
      </c>
      <c r="I1123" s="20">
        <v>0</v>
      </c>
      <c r="J1123" s="20">
        <v>0</v>
      </c>
      <c r="K1123" s="20">
        <v>0</v>
      </c>
      <c r="L1123" s="20">
        <v>0</v>
      </c>
      <c r="M1123" s="20">
        <v>4488</v>
      </c>
      <c r="N1123" s="20">
        <v>61200</v>
      </c>
      <c r="O1123" s="20">
        <v>13464</v>
      </c>
      <c r="P1123" s="20">
        <v>183600</v>
      </c>
      <c r="Q1123" s="20">
        <v>9724</v>
      </c>
      <c r="R1123" s="20">
        <v>132600</v>
      </c>
      <c r="S1123" s="20">
        <v>14212</v>
      </c>
      <c r="T1123" s="20">
        <v>193800</v>
      </c>
      <c r="U1123" s="20">
        <v>14960</v>
      </c>
      <c r="V1123" s="20">
        <v>204000</v>
      </c>
      <c r="W1123" s="20">
        <v>14960</v>
      </c>
      <c r="X1123" s="20">
        <v>204000</v>
      </c>
      <c r="Y1123" s="20">
        <v>0</v>
      </c>
      <c r="Z1123" s="20">
        <v>0</v>
      </c>
      <c r="AA1123" s="20">
        <v>0</v>
      </c>
      <c r="AB1123" s="20">
        <v>0</v>
      </c>
    </row>
    <row r="1124" spans="1:28" ht="16.7" customHeight="1" x14ac:dyDescent="0.2">
      <c r="A1124" s="4"/>
      <c r="B1124" s="2" t="s">
        <v>3</v>
      </c>
      <c r="C1124" s="20">
        <v>2915624</v>
      </c>
      <c r="D1124" s="20">
        <v>29233280</v>
      </c>
      <c r="E1124" s="20">
        <v>218428</v>
      </c>
      <c r="F1124" s="20">
        <v>2199210</v>
      </c>
      <c r="G1124" s="20">
        <v>246867</v>
      </c>
      <c r="H1124" s="20">
        <v>2406180</v>
      </c>
      <c r="I1124" s="20">
        <v>337915</v>
      </c>
      <c r="J1124" s="20">
        <v>3517350</v>
      </c>
      <c r="K1124" s="20">
        <v>249522</v>
      </c>
      <c r="L1124" s="20">
        <v>2553480</v>
      </c>
      <c r="M1124" s="20">
        <v>251731</v>
      </c>
      <c r="N1124" s="20">
        <v>2613000</v>
      </c>
      <c r="O1124" s="20">
        <v>180503</v>
      </c>
      <c r="P1124" s="20">
        <v>1872900</v>
      </c>
      <c r="Q1124" s="20">
        <v>197545</v>
      </c>
      <c r="R1124" s="20">
        <v>1996290</v>
      </c>
      <c r="S1124" s="20">
        <v>242305</v>
      </c>
      <c r="T1124" s="20">
        <v>2402780</v>
      </c>
      <c r="U1124" s="20">
        <v>253932</v>
      </c>
      <c r="V1124" s="20">
        <v>2457930</v>
      </c>
      <c r="W1124" s="20">
        <v>262116</v>
      </c>
      <c r="X1124" s="20">
        <v>2191530</v>
      </c>
      <c r="Y1124" s="20">
        <v>221286</v>
      </c>
      <c r="Z1124" s="20">
        <v>2211450</v>
      </c>
      <c r="AA1124" s="20">
        <v>253474</v>
      </c>
      <c r="AB1124" s="20">
        <v>2811180</v>
      </c>
    </row>
    <row r="1125" spans="1:28" ht="16.7" customHeight="1" x14ac:dyDescent="0.2">
      <c r="A1125" s="1"/>
      <c r="B1125" s="2" t="s">
        <v>4</v>
      </c>
      <c r="C1125" s="20">
        <v>11560</v>
      </c>
      <c r="D1125" s="20">
        <v>24302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  <c r="V1125" s="20">
        <v>0</v>
      </c>
      <c r="W1125" s="20">
        <v>0</v>
      </c>
      <c r="X1125" s="20">
        <v>0</v>
      </c>
      <c r="Y1125" s="20">
        <v>5780</v>
      </c>
      <c r="Z1125" s="20">
        <v>14034</v>
      </c>
      <c r="AA1125" s="20">
        <v>5780</v>
      </c>
      <c r="AB1125" s="20">
        <v>10268</v>
      </c>
    </row>
    <row r="1126" spans="1:28" ht="16.7" customHeight="1" x14ac:dyDescent="0.2">
      <c r="A1126" s="3" t="s">
        <v>407</v>
      </c>
      <c r="B1126" s="2" t="s">
        <v>964</v>
      </c>
      <c r="C1126" s="20">
        <v>64906</v>
      </c>
      <c r="D1126" s="20">
        <v>9947</v>
      </c>
      <c r="E1126" s="20">
        <v>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0</v>
      </c>
      <c r="AA1126" s="20">
        <v>64906</v>
      </c>
      <c r="AB1126" s="20">
        <v>9947</v>
      </c>
    </row>
    <row r="1127" spans="1:28" ht="16.7" customHeight="1" x14ac:dyDescent="0.2">
      <c r="A1127" s="1"/>
      <c r="B1127" s="2" t="s">
        <v>3</v>
      </c>
      <c r="C1127" s="20">
        <v>1401639</v>
      </c>
      <c r="D1127" s="20">
        <v>135663</v>
      </c>
      <c r="E1127" s="20">
        <v>99480</v>
      </c>
      <c r="F1127" s="20">
        <v>8988</v>
      </c>
      <c r="G1127" s="20">
        <v>186368</v>
      </c>
      <c r="H1127" s="20">
        <v>21465</v>
      </c>
      <c r="I1127" s="20">
        <v>84734</v>
      </c>
      <c r="J1127" s="20">
        <v>4812</v>
      </c>
      <c r="K1127" s="20">
        <v>4415</v>
      </c>
      <c r="L1127" s="20">
        <v>215</v>
      </c>
      <c r="M1127" s="20">
        <v>215501</v>
      </c>
      <c r="N1127" s="20">
        <v>17482</v>
      </c>
      <c r="O1127" s="20">
        <v>136230</v>
      </c>
      <c r="P1127" s="20">
        <v>17462</v>
      </c>
      <c r="Q1127" s="20">
        <v>111998</v>
      </c>
      <c r="R1127" s="20">
        <v>14802</v>
      </c>
      <c r="S1127" s="20">
        <v>326611</v>
      </c>
      <c r="T1127" s="20">
        <v>29156</v>
      </c>
      <c r="U1127" s="20">
        <v>210294</v>
      </c>
      <c r="V1127" s="20">
        <v>18787</v>
      </c>
      <c r="W1127" s="20">
        <v>22139</v>
      </c>
      <c r="X1127" s="20">
        <v>2079</v>
      </c>
      <c r="Y1127" s="20">
        <v>3869</v>
      </c>
      <c r="Z1127" s="20">
        <v>415</v>
      </c>
      <c r="AA1127" s="20">
        <v>0</v>
      </c>
      <c r="AB1127" s="20">
        <v>0</v>
      </c>
    </row>
    <row r="1128" spans="1:28" ht="16.7" customHeight="1" x14ac:dyDescent="0.2">
      <c r="A1128" s="3" t="s">
        <v>408</v>
      </c>
      <c r="B1128" s="2" t="s">
        <v>964</v>
      </c>
      <c r="C1128" s="20">
        <v>52543</v>
      </c>
      <c r="D1128" s="20">
        <v>8053</v>
      </c>
      <c r="E1128" s="20">
        <v>0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0</v>
      </c>
      <c r="AA1128" s="20">
        <v>52543</v>
      </c>
      <c r="AB1128" s="20">
        <v>8053</v>
      </c>
    </row>
    <row r="1129" spans="1:28" ht="16.7" customHeight="1" x14ac:dyDescent="0.2">
      <c r="A1129" s="4"/>
      <c r="B1129" s="2" t="s">
        <v>24</v>
      </c>
      <c r="C1129" s="20">
        <v>251242</v>
      </c>
      <c r="D1129" s="20">
        <v>47900</v>
      </c>
      <c r="E1129" s="20">
        <v>0</v>
      </c>
      <c r="F1129" s="20">
        <v>0</v>
      </c>
      <c r="G1129" s="20">
        <v>95835</v>
      </c>
      <c r="H1129" s="20">
        <v>18800</v>
      </c>
      <c r="I1129" s="20">
        <v>0</v>
      </c>
      <c r="J1129" s="20">
        <v>0</v>
      </c>
      <c r="K1129" s="20">
        <v>0</v>
      </c>
      <c r="L1129" s="20">
        <v>0</v>
      </c>
      <c r="M1129" s="20">
        <v>59536</v>
      </c>
      <c r="N1129" s="20">
        <v>11500</v>
      </c>
      <c r="O1129" s="20">
        <v>0</v>
      </c>
      <c r="P1129" s="20">
        <v>0</v>
      </c>
      <c r="Q1129" s="20">
        <v>0</v>
      </c>
      <c r="R1129" s="20">
        <v>0</v>
      </c>
      <c r="S1129" s="20">
        <v>48152</v>
      </c>
      <c r="T1129" s="20">
        <v>9300</v>
      </c>
      <c r="U1129" s="20">
        <v>0</v>
      </c>
      <c r="V1129" s="20">
        <v>0</v>
      </c>
      <c r="W1129" s="20">
        <v>0</v>
      </c>
      <c r="X1129" s="20">
        <v>0</v>
      </c>
      <c r="Y1129" s="20">
        <v>47719</v>
      </c>
      <c r="Z1129" s="20">
        <v>8300</v>
      </c>
      <c r="AA1129" s="20">
        <v>0</v>
      </c>
      <c r="AB1129" s="20">
        <v>0</v>
      </c>
    </row>
    <row r="1130" spans="1:28" ht="16.7" customHeight="1" x14ac:dyDescent="0.2">
      <c r="A1130" s="4"/>
      <c r="B1130" s="2" t="s">
        <v>3</v>
      </c>
      <c r="C1130" s="20">
        <v>4281630</v>
      </c>
      <c r="D1130" s="20">
        <v>568337</v>
      </c>
      <c r="E1130" s="20">
        <v>260187</v>
      </c>
      <c r="F1130" s="20">
        <v>27012</v>
      </c>
      <c r="G1130" s="20">
        <v>421443</v>
      </c>
      <c r="H1130" s="20">
        <v>46535</v>
      </c>
      <c r="I1130" s="20">
        <v>232217</v>
      </c>
      <c r="J1130" s="20">
        <v>13188</v>
      </c>
      <c r="K1130" s="20">
        <v>660776</v>
      </c>
      <c r="L1130" s="20">
        <v>53785</v>
      </c>
      <c r="M1130" s="20">
        <v>602132</v>
      </c>
      <c r="N1130" s="20">
        <v>50518</v>
      </c>
      <c r="O1130" s="20">
        <v>334496</v>
      </c>
      <c r="P1130" s="20">
        <v>32538</v>
      </c>
      <c r="Q1130" s="20">
        <v>279085</v>
      </c>
      <c r="R1130" s="20">
        <v>201198</v>
      </c>
      <c r="S1130" s="20">
        <v>217693</v>
      </c>
      <c r="T1130" s="20">
        <v>24844</v>
      </c>
      <c r="U1130" s="20">
        <v>380671</v>
      </c>
      <c r="V1130" s="20">
        <v>35213</v>
      </c>
      <c r="W1130" s="20">
        <v>169521</v>
      </c>
      <c r="X1130" s="20">
        <v>15921</v>
      </c>
      <c r="Y1130" s="20">
        <v>723409</v>
      </c>
      <c r="Z1130" s="20">
        <v>67585</v>
      </c>
      <c r="AA1130" s="20">
        <v>0</v>
      </c>
      <c r="AB1130" s="20">
        <v>0</v>
      </c>
    </row>
    <row r="1131" spans="1:28" ht="16.7" customHeight="1" x14ac:dyDescent="0.2">
      <c r="A1131" s="4"/>
      <c r="B1131" s="2" t="s">
        <v>13</v>
      </c>
      <c r="C1131" s="20">
        <v>59574</v>
      </c>
      <c r="D1131" s="20">
        <v>17203</v>
      </c>
      <c r="E1131" s="20">
        <v>0</v>
      </c>
      <c r="F1131" s="20">
        <v>0</v>
      </c>
      <c r="G1131" s="20">
        <v>0</v>
      </c>
      <c r="H1131" s="20">
        <v>0</v>
      </c>
      <c r="I1131" s="20">
        <v>30290</v>
      </c>
      <c r="J1131" s="20">
        <v>9320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29284</v>
      </c>
      <c r="T1131" s="20">
        <v>7883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</row>
    <row r="1132" spans="1:28" ht="16.7" customHeight="1" x14ac:dyDescent="0.2">
      <c r="A1132" s="4"/>
      <c r="B1132" s="2" t="s">
        <v>4</v>
      </c>
      <c r="C1132" s="20">
        <v>19676</v>
      </c>
      <c r="D1132" s="20">
        <v>17381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19676</v>
      </c>
      <c r="T1132" s="20">
        <v>17381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</row>
    <row r="1133" spans="1:28" ht="16.7" customHeight="1" x14ac:dyDescent="0.2">
      <c r="A1133" s="4"/>
      <c r="B1133" s="2" t="s">
        <v>15</v>
      </c>
      <c r="C1133" s="20">
        <v>9826</v>
      </c>
      <c r="D1133" s="20">
        <v>5110</v>
      </c>
      <c r="E1133" s="20">
        <v>9826</v>
      </c>
      <c r="F1133" s="20">
        <v>5110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0</v>
      </c>
      <c r="AB1133" s="20">
        <v>0</v>
      </c>
    </row>
    <row r="1134" spans="1:28" ht="16.7" customHeight="1" x14ac:dyDescent="0.2">
      <c r="A1134" s="4"/>
      <c r="B1134" s="2" t="s">
        <v>80</v>
      </c>
      <c r="C1134" s="20">
        <v>402781</v>
      </c>
      <c r="D1134" s="20">
        <v>159109</v>
      </c>
      <c r="E1134" s="20">
        <v>47120</v>
      </c>
      <c r="F1134" s="20">
        <v>18145</v>
      </c>
      <c r="G1134" s="20">
        <v>0</v>
      </c>
      <c r="H1134" s="20">
        <v>0</v>
      </c>
      <c r="I1134" s="20">
        <v>0</v>
      </c>
      <c r="J1134" s="20">
        <v>0</v>
      </c>
      <c r="K1134" s="20">
        <v>51716</v>
      </c>
      <c r="L1134" s="20">
        <v>19784</v>
      </c>
      <c r="M1134" s="20">
        <v>0</v>
      </c>
      <c r="N1134" s="20">
        <v>0</v>
      </c>
      <c r="O1134" s="20">
        <v>95066</v>
      </c>
      <c r="P1134" s="20">
        <v>35710</v>
      </c>
      <c r="Q1134" s="20">
        <v>35602</v>
      </c>
      <c r="R1134" s="20">
        <v>17450</v>
      </c>
      <c r="S1134" s="20">
        <v>0</v>
      </c>
      <c r="T1134" s="20">
        <v>0</v>
      </c>
      <c r="U1134" s="20">
        <v>0</v>
      </c>
      <c r="V1134" s="20">
        <v>0</v>
      </c>
      <c r="W1134" s="20">
        <v>104229</v>
      </c>
      <c r="X1134" s="20">
        <v>33210</v>
      </c>
      <c r="Y1134" s="20">
        <v>50568</v>
      </c>
      <c r="Z1134" s="20">
        <v>21610</v>
      </c>
      <c r="AA1134" s="20">
        <v>18480</v>
      </c>
      <c r="AB1134" s="20">
        <v>13200</v>
      </c>
    </row>
    <row r="1135" spans="1:28" ht="16.7" customHeight="1" x14ac:dyDescent="0.2">
      <c r="A1135" s="1"/>
      <c r="B1135" s="2" t="s">
        <v>151</v>
      </c>
      <c r="C1135" s="20">
        <v>76146</v>
      </c>
      <c r="D1135" s="20">
        <v>65505</v>
      </c>
      <c r="E1135" s="20">
        <v>0</v>
      </c>
      <c r="F1135" s="20">
        <v>0</v>
      </c>
      <c r="G1135" s="20">
        <v>0</v>
      </c>
      <c r="H1135" s="20">
        <v>0</v>
      </c>
      <c r="I1135" s="20">
        <v>18736</v>
      </c>
      <c r="J1135" s="20">
        <v>16695</v>
      </c>
      <c r="K1135" s="20">
        <v>37548</v>
      </c>
      <c r="L1135" s="20">
        <v>33465</v>
      </c>
      <c r="M1135" s="20">
        <v>19862</v>
      </c>
      <c r="N1135" s="20">
        <v>15345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</row>
    <row r="1136" spans="1:28" ht="16.7" customHeight="1" x14ac:dyDescent="0.2">
      <c r="A1136" s="3" t="s">
        <v>409</v>
      </c>
      <c r="B1136" s="2" t="s">
        <v>11</v>
      </c>
      <c r="C1136" s="20">
        <v>205405</v>
      </c>
      <c r="D1136" s="20">
        <v>70500</v>
      </c>
      <c r="E1136" s="20">
        <v>0</v>
      </c>
      <c r="F1136" s="20">
        <v>0</v>
      </c>
      <c r="G1136" s="20">
        <v>0</v>
      </c>
      <c r="H1136" s="20">
        <v>0</v>
      </c>
      <c r="I1136" s="20">
        <v>50207</v>
      </c>
      <c r="J1136" s="20">
        <v>15000</v>
      </c>
      <c r="K1136" s="20">
        <v>38188</v>
      </c>
      <c r="L1136" s="20">
        <v>16000</v>
      </c>
      <c r="M1136" s="20">
        <v>0</v>
      </c>
      <c r="N1136" s="20">
        <v>0</v>
      </c>
      <c r="O1136" s="20">
        <v>0</v>
      </c>
      <c r="P1136" s="20">
        <v>0</v>
      </c>
      <c r="Q1136" s="20">
        <v>45053</v>
      </c>
      <c r="R1136" s="20">
        <v>16000</v>
      </c>
      <c r="S1136" s="20">
        <v>0</v>
      </c>
      <c r="T1136" s="20">
        <v>0</v>
      </c>
      <c r="U1136" s="20">
        <v>44684</v>
      </c>
      <c r="V1136" s="20">
        <v>16000</v>
      </c>
      <c r="W1136" s="20">
        <v>0</v>
      </c>
      <c r="X1136" s="20">
        <v>0</v>
      </c>
      <c r="Y1136" s="20">
        <v>0</v>
      </c>
      <c r="Z1136" s="20">
        <v>0</v>
      </c>
      <c r="AA1136" s="20">
        <v>27273</v>
      </c>
      <c r="AB1136" s="20">
        <v>7500</v>
      </c>
    </row>
    <row r="1137" spans="1:28" ht="16.7" customHeight="1" x14ac:dyDescent="0.2">
      <c r="A1137" s="4"/>
      <c r="B1137" s="2" t="s">
        <v>96</v>
      </c>
      <c r="C1137" s="20">
        <v>4103</v>
      </c>
      <c r="D1137" s="20">
        <v>1250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4103</v>
      </c>
      <c r="V1137" s="20">
        <v>1250</v>
      </c>
      <c r="W1137" s="20">
        <v>0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</row>
    <row r="1138" spans="1:28" ht="16.7" customHeight="1" x14ac:dyDescent="0.2">
      <c r="A1138" s="4"/>
      <c r="B1138" s="2" t="s">
        <v>3</v>
      </c>
      <c r="C1138" s="20">
        <v>17317177</v>
      </c>
      <c r="D1138" s="20">
        <v>4388509</v>
      </c>
      <c r="E1138" s="20">
        <v>1445995</v>
      </c>
      <c r="F1138" s="20">
        <v>360000</v>
      </c>
      <c r="G1138" s="20">
        <v>1476947</v>
      </c>
      <c r="H1138" s="20">
        <v>384535</v>
      </c>
      <c r="I1138" s="20">
        <v>1185302</v>
      </c>
      <c r="J1138" s="20">
        <v>308242</v>
      </c>
      <c r="K1138" s="20">
        <v>1292313</v>
      </c>
      <c r="L1138" s="20">
        <v>344300</v>
      </c>
      <c r="M1138" s="20">
        <v>1636478</v>
      </c>
      <c r="N1138" s="20">
        <v>412332</v>
      </c>
      <c r="O1138" s="20">
        <v>1580317</v>
      </c>
      <c r="P1138" s="20">
        <v>395000</v>
      </c>
      <c r="Q1138" s="20">
        <v>1245242</v>
      </c>
      <c r="R1138" s="20">
        <v>308000</v>
      </c>
      <c r="S1138" s="20">
        <v>1724880</v>
      </c>
      <c r="T1138" s="20">
        <v>434650</v>
      </c>
      <c r="U1138" s="20">
        <v>1475617</v>
      </c>
      <c r="V1138" s="20">
        <v>369000</v>
      </c>
      <c r="W1138" s="20">
        <v>1719917</v>
      </c>
      <c r="X1138" s="20">
        <v>438500</v>
      </c>
      <c r="Y1138" s="20">
        <v>1488803</v>
      </c>
      <c r="Z1138" s="20">
        <v>368800</v>
      </c>
      <c r="AA1138" s="20">
        <v>1045366</v>
      </c>
      <c r="AB1138" s="20">
        <v>265150</v>
      </c>
    </row>
    <row r="1139" spans="1:28" ht="16.7" customHeight="1" x14ac:dyDescent="0.2">
      <c r="A1139" s="4"/>
      <c r="B1139" s="2" t="s">
        <v>4</v>
      </c>
      <c r="C1139" s="20">
        <v>1239517</v>
      </c>
      <c r="D1139" s="20">
        <v>288810</v>
      </c>
      <c r="E1139" s="20">
        <v>62494</v>
      </c>
      <c r="F1139" s="20">
        <v>16500</v>
      </c>
      <c r="G1139" s="20">
        <v>185878</v>
      </c>
      <c r="H1139" s="20">
        <v>37700</v>
      </c>
      <c r="I1139" s="20">
        <v>194255</v>
      </c>
      <c r="J1139" s="20">
        <v>49100</v>
      </c>
      <c r="K1139" s="20">
        <v>0</v>
      </c>
      <c r="L1139" s="20">
        <v>0</v>
      </c>
      <c r="M1139" s="20">
        <v>127353</v>
      </c>
      <c r="N1139" s="20">
        <v>27010</v>
      </c>
      <c r="O1139" s="20">
        <v>94479</v>
      </c>
      <c r="P1139" s="20">
        <v>26800</v>
      </c>
      <c r="Q1139" s="20">
        <v>98539</v>
      </c>
      <c r="R1139" s="20">
        <v>21000</v>
      </c>
      <c r="S1139" s="20">
        <v>91601</v>
      </c>
      <c r="T1139" s="20">
        <v>21000</v>
      </c>
      <c r="U1139" s="20">
        <v>163044</v>
      </c>
      <c r="V1139" s="20">
        <v>37500</v>
      </c>
      <c r="W1139" s="20">
        <v>75033</v>
      </c>
      <c r="X1139" s="20">
        <v>19450</v>
      </c>
      <c r="Y1139" s="20">
        <v>92408</v>
      </c>
      <c r="Z1139" s="20">
        <v>19500</v>
      </c>
      <c r="AA1139" s="20">
        <v>54433</v>
      </c>
      <c r="AB1139" s="20">
        <v>13250</v>
      </c>
    </row>
    <row r="1140" spans="1:28" ht="16.7" customHeight="1" x14ac:dyDescent="0.2">
      <c r="A1140" s="1"/>
      <c r="B1140" s="2" t="s">
        <v>80</v>
      </c>
      <c r="C1140" s="20">
        <v>7046</v>
      </c>
      <c r="D1140" s="20">
        <v>2250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>
        <v>0</v>
      </c>
      <c r="V1140" s="20">
        <v>0</v>
      </c>
      <c r="W1140" s="20">
        <v>7046</v>
      </c>
      <c r="X1140" s="20">
        <v>2250</v>
      </c>
      <c r="Y1140" s="20">
        <v>0</v>
      </c>
      <c r="Z1140" s="20">
        <v>0</v>
      </c>
      <c r="AA1140" s="20">
        <v>0</v>
      </c>
      <c r="AB1140" s="20">
        <v>0</v>
      </c>
    </row>
    <row r="1141" spans="1:28" ht="16.7" customHeight="1" x14ac:dyDescent="0.2">
      <c r="A1141" s="2" t="s">
        <v>410</v>
      </c>
      <c r="B1141" s="2" t="s">
        <v>3</v>
      </c>
      <c r="C1141" s="20">
        <v>57460</v>
      </c>
      <c r="D1141" s="20">
        <v>30864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29950</v>
      </c>
      <c r="P1141" s="20">
        <v>16061</v>
      </c>
      <c r="Q1141" s="20">
        <v>0</v>
      </c>
      <c r="R1141" s="20">
        <v>0</v>
      </c>
      <c r="S1141" s="20">
        <v>27510</v>
      </c>
      <c r="T1141" s="20">
        <v>14803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</row>
    <row r="1142" spans="1:28" ht="16.7" customHeight="1" x14ac:dyDescent="0.2">
      <c r="A1142" s="2" t="s">
        <v>411</v>
      </c>
      <c r="B1142" s="2" t="s">
        <v>130</v>
      </c>
      <c r="C1142" s="20">
        <v>185668</v>
      </c>
      <c r="D1142" s="20">
        <v>227863</v>
      </c>
      <c r="E1142" s="20">
        <v>0</v>
      </c>
      <c r="F1142" s="20">
        <v>0</v>
      </c>
      <c r="G1142" s="20">
        <v>16395</v>
      </c>
      <c r="H1142" s="20">
        <v>19349</v>
      </c>
      <c r="I1142" s="20">
        <v>15914</v>
      </c>
      <c r="J1142" s="20">
        <v>18999</v>
      </c>
      <c r="K1142" s="20">
        <v>16922</v>
      </c>
      <c r="L1142" s="20">
        <v>19121</v>
      </c>
      <c r="M1142" s="20">
        <v>15702</v>
      </c>
      <c r="N1142" s="20">
        <v>18994</v>
      </c>
      <c r="O1142" s="20">
        <v>32147</v>
      </c>
      <c r="P1142" s="20">
        <v>37555</v>
      </c>
      <c r="Q1142" s="20">
        <v>15419</v>
      </c>
      <c r="R1142" s="20">
        <v>18909</v>
      </c>
      <c r="S1142" s="20">
        <v>0</v>
      </c>
      <c r="T1142" s="20">
        <v>0</v>
      </c>
      <c r="U1142" s="20">
        <v>15699</v>
      </c>
      <c r="V1142" s="20">
        <v>18515</v>
      </c>
      <c r="W1142" s="20">
        <v>13960</v>
      </c>
      <c r="X1142" s="20">
        <v>19227</v>
      </c>
      <c r="Y1142" s="20">
        <v>29611</v>
      </c>
      <c r="Z1142" s="20">
        <v>37999</v>
      </c>
      <c r="AA1142" s="20">
        <v>13899</v>
      </c>
      <c r="AB1142" s="20">
        <v>19195</v>
      </c>
    </row>
    <row r="1143" spans="1:28" ht="16.7" customHeight="1" x14ac:dyDescent="0.2">
      <c r="A1143" s="3" t="s">
        <v>412</v>
      </c>
      <c r="B1143" s="2" t="s">
        <v>197</v>
      </c>
      <c r="C1143" s="20">
        <v>34612</v>
      </c>
      <c r="D1143" s="20">
        <v>4704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v>34612</v>
      </c>
      <c r="L1143" s="20">
        <v>4704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</row>
    <row r="1144" spans="1:28" ht="16.7" customHeight="1" x14ac:dyDescent="0.2">
      <c r="A1144" s="4"/>
      <c r="B1144" s="2" t="s">
        <v>188</v>
      </c>
      <c r="C1144" s="20">
        <v>32587</v>
      </c>
      <c r="D1144" s="20">
        <v>4760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32587</v>
      </c>
      <c r="Z1144" s="20">
        <v>4760</v>
      </c>
      <c r="AA1144" s="20">
        <v>0</v>
      </c>
      <c r="AB1144" s="20">
        <v>0</v>
      </c>
    </row>
    <row r="1145" spans="1:28" ht="16.7" customHeight="1" x14ac:dyDescent="0.2">
      <c r="A1145" s="4"/>
      <c r="B1145" s="2" t="s">
        <v>12</v>
      </c>
      <c r="C1145" s="20">
        <v>91178</v>
      </c>
      <c r="D1145" s="20">
        <v>23520</v>
      </c>
      <c r="E1145" s="20">
        <v>0</v>
      </c>
      <c r="F1145" s="20">
        <v>0</v>
      </c>
      <c r="G1145" s="20">
        <v>0</v>
      </c>
      <c r="H1145" s="20">
        <v>0</v>
      </c>
      <c r="I1145" s="20">
        <v>12133</v>
      </c>
      <c r="J1145" s="20">
        <v>3360</v>
      </c>
      <c r="K1145" s="20">
        <v>12143</v>
      </c>
      <c r="L1145" s="20">
        <v>3360</v>
      </c>
      <c r="M1145" s="20">
        <v>12929</v>
      </c>
      <c r="N1145" s="20">
        <v>3360</v>
      </c>
      <c r="O1145" s="20">
        <v>25321</v>
      </c>
      <c r="P1145" s="20">
        <v>6720</v>
      </c>
      <c r="Q1145" s="20">
        <v>0</v>
      </c>
      <c r="R1145" s="20">
        <v>0</v>
      </c>
      <c r="S1145" s="20">
        <v>12907</v>
      </c>
      <c r="T1145" s="20">
        <v>3360</v>
      </c>
      <c r="U1145" s="20">
        <v>15745</v>
      </c>
      <c r="V1145" s="20">
        <v>3360</v>
      </c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</row>
    <row r="1146" spans="1:28" ht="16.7" customHeight="1" x14ac:dyDescent="0.2">
      <c r="A1146" s="4"/>
      <c r="B1146" s="2" t="s">
        <v>361</v>
      </c>
      <c r="C1146" s="20">
        <v>43528</v>
      </c>
      <c r="D1146" s="20">
        <v>6552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33928</v>
      </c>
      <c r="R1146" s="20">
        <v>4760</v>
      </c>
      <c r="S1146" s="20">
        <v>0</v>
      </c>
      <c r="T1146" s="20">
        <v>0</v>
      </c>
      <c r="U1146" s="20">
        <v>0</v>
      </c>
      <c r="V1146" s="20">
        <v>0</v>
      </c>
      <c r="W1146" s="20">
        <v>9600</v>
      </c>
      <c r="X1146" s="20">
        <v>1792</v>
      </c>
      <c r="Y1146" s="20">
        <v>0</v>
      </c>
      <c r="Z1146" s="20">
        <v>0</v>
      </c>
      <c r="AA1146" s="20">
        <v>0</v>
      </c>
      <c r="AB1146" s="20">
        <v>0</v>
      </c>
    </row>
    <row r="1147" spans="1:28" ht="16.7" customHeight="1" x14ac:dyDescent="0.2">
      <c r="A1147" s="4"/>
      <c r="B1147" s="2" t="s">
        <v>165</v>
      </c>
      <c r="C1147" s="20">
        <v>11823</v>
      </c>
      <c r="D1147" s="20">
        <v>3360</v>
      </c>
      <c r="E1147" s="20">
        <v>11823</v>
      </c>
      <c r="F1147" s="20">
        <v>3360</v>
      </c>
      <c r="G1147" s="20">
        <v>0</v>
      </c>
      <c r="H1147" s="20">
        <v>0</v>
      </c>
      <c r="I1147" s="20">
        <v>0</v>
      </c>
      <c r="J1147" s="20">
        <v>0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</row>
    <row r="1148" spans="1:28" ht="16.7" customHeight="1" x14ac:dyDescent="0.2">
      <c r="A1148" s="4"/>
      <c r="B1148" s="2" t="s">
        <v>13</v>
      </c>
      <c r="C1148" s="20">
        <v>1844082</v>
      </c>
      <c r="D1148" s="20">
        <v>594048</v>
      </c>
      <c r="E1148" s="20">
        <v>113157</v>
      </c>
      <c r="F1148" s="20">
        <v>39200</v>
      </c>
      <c r="G1148" s="20">
        <v>180400</v>
      </c>
      <c r="H1148" s="20">
        <v>62048</v>
      </c>
      <c r="I1148" s="20">
        <v>228830</v>
      </c>
      <c r="J1148" s="20">
        <v>70504</v>
      </c>
      <c r="K1148" s="20">
        <v>143221</v>
      </c>
      <c r="L1148" s="20">
        <v>54488</v>
      </c>
      <c r="M1148" s="20">
        <v>218734</v>
      </c>
      <c r="N1148" s="20">
        <v>62216</v>
      </c>
      <c r="O1148" s="20">
        <v>158346</v>
      </c>
      <c r="P1148" s="20">
        <v>46984</v>
      </c>
      <c r="Q1148" s="20">
        <v>102737</v>
      </c>
      <c r="R1148" s="20">
        <v>31528</v>
      </c>
      <c r="S1148" s="20">
        <v>185670</v>
      </c>
      <c r="T1148" s="20">
        <v>55104</v>
      </c>
      <c r="U1148" s="20">
        <v>162420</v>
      </c>
      <c r="V1148" s="20">
        <v>54768</v>
      </c>
      <c r="W1148" s="20">
        <v>99739</v>
      </c>
      <c r="X1148" s="20">
        <v>30968</v>
      </c>
      <c r="Y1148" s="20">
        <v>154570</v>
      </c>
      <c r="Z1148" s="20">
        <v>54880</v>
      </c>
      <c r="AA1148" s="20">
        <v>96258</v>
      </c>
      <c r="AB1148" s="20">
        <v>31360</v>
      </c>
    </row>
    <row r="1149" spans="1:28" ht="16.7" customHeight="1" x14ac:dyDescent="0.2">
      <c r="A1149" s="1"/>
      <c r="B1149" s="2" t="s">
        <v>27</v>
      </c>
      <c r="C1149" s="20">
        <v>24840</v>
      </c>
      <c r="D1149" s="20">
        <v>7112</v>
      </c>
      <c r="E1149" s="20">
        <v>0</v>
      </c>
      <c r="F1149" s="20">
        <v>0</v>
      </c>
      <c r="G1149" s="20">
        <v>24840</v>
      </c>
      <c r="H1149" s="20">
        <v>7112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</row>
    <row r="1150" spans="1:28" ht="16.7" customHeight="1" x14ac:dyDescent="0.2">
      <c r="A1150" s="2" t="s">
        <v>413</v>
      </c>
      <c r="B1150" s="2" t="s">
        <v>151</v>
      </c>
      <c r="C1150" s="20">
        <v>39009</v>
      </c>
      <c r="D1150" s="20">
        <v>50506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39009</v>
      </c>
      <c r="L1150" s="20">
        <v>50506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</row>
    <row r="1151" spans="1:28" ht="16.7" customHeight="1" x14ac:dyDescent="0.2">
      <c r="A1151" s="2" t="s">
        <v>414</v>
      </c>
      <c r="B1151" s="2" t="s">
        <v>130</v>
      </c>
      <c r="C1151" s="20">
        <v>2549719</v>
      </c>
      <c r="D1151" s="20">
        <v>14850902</v>
      </c>
      <c r="E1151" s="20">
        <v>268225</v>
      </c>
      <c r="F1151" s="20">
        <v>1610218</v>
      </c>
      <c r="G1151" s="20">
        <v>308835</v>
      </c>
      <c r="H1151" s="20">
        <v>1882472</v>
      </c>
      <c r="I1151" s="20">
        <v>384086</v>
      </c>
      <c r="J1151" s="20">
        <v>2318515</v>
      </c>
      <c r="K1151" s="20">
        <v>399091</v>
      </c>
      <c r="L1151" s="20">
        <v>2394713</v>
      </c>
      <c r="M1151" s="20">
        <v>324435</v>
      </c>
      <c r="N1151" s="20">
        <v>1921673</v>
      </c>
      <c r="O1151" s="20">
        <v>66990</v>
      </c>
      <c r="P1151" s="20">
        <v>335253</v>
      </c>
      <c r="Q1151" s="20">
        <v>47090</v>
      </c>
      <c r="R1151" s="20">
        <v>239481</v>
      </c>
      <c r="S1151" s="20">
        <v>156643</v>
      </c>
      <c r="T1151" s="20">
        <v>872935</v>
      </c>
      <c r="U1151" s="20">
        <v>106597</v>
      </c>
      <c r="V1151" s="20">
        <v>533282</v>
      </c>
      <c r="W1151" s="20">
        <v>84345</v>
      </c>
      <c r="X1151" s="20">
        <v>424276</v>
      </c>
      <c r="Y1151" s="20">
        <v>124002</v>
      </c>
      <c r="Z1151" s="20">
        <v>687778</v>
      </c>
      <c r="AA1151" s="20">
        <v>279380</v>
      </c>
      <c r="AB1151" s="20">
        <v>1630306</v>
      </c>
    </row>
    <row r="1152" spans="1:28" ht="16.7" customHeight="1" x14ac:dyDescent="0.2">
      <c r="A1152" s="2" t="s">
        <v>937</v>
      </c>
      <c r="B1152" s="2" t="s">
        <v>1</v>
      </c>
      <c r="C1152" s="20">
        <v>12521</v>
      </c>
      <c r="D1152" s="20">
        <v>1073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12521</v>
      </c>
      <c r="Z1152" s="20">
        <v>1073</v>
      </c>
      <c r="AA1152" s="20">
        <v>0</v>
      </c>
      <c r="AB1152" s="20">
        <v>0</v>
      </c>
    </row>
    <row r="1153" spans="1:28" ht="16.7" customHeight="1" x14ac:dyDescent="0.2">
      <c r="A1153" s="2" t="s">
        <v>415</v>
      </c>
      <c r="B1153" s="2" t="s">
        <v>1</v>
      </c>
      <c r="C1153" s="20">
        <v>74558</v>
      </c>
      <c r="D1153" s="20">
        <v>115367</v>
      </c>
      <c r="E1153" s="20">
        <v>13550</v>
      </c>
      <c r="F1153" s="20">
        <v>20632</v>
      </c>
      <c r="G1153" s="20">
        <v>13678</v>
      </c>
      <c r="H1153" s="20">
        <v>20683</v>
      </c>
      <c r="I1153" s="20">
        <v>0</v>
      </c>
      <c r="J1153" s="20">
        <v>0</v>
      </c>
      <c r="K1153" s="20">
        <v>0</v>
      </c>
      <c r="L1153" s="20">
        <v>0</v>
      </c>
      <c r="M1153" s="20">
        <v>19531</v>
      </c>
      <c r="N1153" s="20">
        <v>28234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5042</v>
      </c>
      <c r="Z1153" s="20">
        <v>8159</v>
      </c>
      <c r="AA1153" s="20">
        <v>22757</v>
      </c>
      <c r="AB1153" s="20">
        <v>37659</v>
      </c>
    </row>
    <row r="1154" spans="1:28" ht="16.7" customHeight="1" x14ac:dyDescent="0.2">
      <c r="A1154" s="3" t="s">
        <v>416</v>
      </c>
      <c r="B1154" s="2" t="s">
        <v>1</v>
      </c>
      <c r="C1154" s="20">
        <v>103951</v>
      </c>
      <c r="D1154" s="20">
        <v>193172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23658</v>
      </c>
      <c r="L1154" s="20">
        <v>43958</v>
      </c>
      <c r="M1154" s="20">
        <v>36579</v>
      </c>
      <c r="N1154" s="20">
        <v>66120</v>
      </c>
      <c r="O1154" s="20">
        <v>24152</v>
      </c>
      <c r="P1154" s="20">
        <v>43681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19562</v>
      </c>
      <c r="Z1154" s="20">
        <v>39413</v>
      </c>
      <c r="AA1154" s="20">
        <v>0</v>
      </c>
      <c r="AB1154" s="20">
        <v>0</v>
      </c>
    </row>
    <row r="1155" spans="1:28" ht="16.7" customHeight="1" x14ac:dyDescent="0.2">
      <c r="A1155" s="1"/>
      <c r="B1155" s="2" t="s">
        <v>4</v>
      </c>
      <c r="C1155" s="20">
        <v>3995</v>
      </c>
      <c r="D1155" s="20">
        <v>6491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  <c r="K1155" s="20">
        <v>0</v>
      </c>
      <c r="L1155" s="20">
        <v>0</v>
      </c>
      <c r="M1155" s="20">
        <v>3995</v>
      </c>
      <c r="N1155" s="20">
        <v>6491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0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</row>
    <row r="1156" spans="1:28" ht="16.7" customHeight="1" x14ac:dyDescent="0.2">
      <c r="A1156" s="3" t="s">
        <v>417</v>
      </c>
      <c r="B1156" s="2" t="s">
        <v>142</v>
      </c>
      <c r="C1156" s="20">
        <v>42892</v>
      </c>
      <c r="D1156" s="20">
        <v>64348</v>
      </c>
      <c r="E1156" s="20">
        <v>0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  <c r="K1156" s="20">
        <v>0</v>
      </c>
      <c r="L1156" s="20">
        <v>0</v>
      </c>
      <c r="M1156" s="20">
        <v>22057</v>
      </c>
      <c r="N1156" s="20">
        <v>33932</v>
      </c>
      <c r="O1156" s="20">
        <v>10543</v>
      </c>
      <c r="P1156" s="20">
        <v>15391</v>
      </c>
      <c r="Q1156" s="20">
        <v>0</v>
      </c>
      <c r="R1156" s="20">
        <v>0</v>
      </c>
      <c r="S1156" s="20">
        <v>0</v>
      </c>
      <c r="T1156" s="20">
        <v>0</v>
      </c>
      <c r="U1156" s="20">
        <v>0</v>
      </c>
      <c r="V1156" s="20">
        <v>0</v>
      </c>
      <c r="W1156" s="20">
        <v>10292</v>
      </c>
      <c r="X1156" s="20">
        <v>15025</v>
      </c>
      <c r="Y1156" s="20">
        <v>0</v>
      </c>
      <c r="Z1156" s="20">
        <v>0</v>
      </c>
      <c r="AA1156" s="20">
        <v>0</v>
      </c>
      <c r="AB1156" s="20">
        <v>0</v>
      </c>
    </row>
    <row r="1157" spans="1:28" ht="16.7" customHeight="1" x14ac:dyDescent="0.2">
      <c r="A1157" s="5"/>
      <c r="B1157" s="2" t="s">
        <v>1</v>
      </c>
      <c r="C1157" s="20">
        <v>11840</v>
      </c>
      <c r="D1157" s="20">
        <v>21999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11840</v>
      </c>
      <c r="V1157" s="20">
        <v>21999</v>
      </c>
      <c r="W1157" s="20">
        <v>0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</row>
    <row r="1158" spans="1:28" ht="16.7" customHeight="1" x14ac:dyDescent="0.2">
      <c r="A1158" s="4"/>
      <c r="B1158" s="2" t="s">
        <v>4</v>
      </c>
      <c r="C1158" s="20">
        <v>4097</v>
      </c>
      <c r="D1158" s="20">
        <v>6630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4097</v>
      </c>
      <c r="N1158" s="20">
        <v>6630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0</v>
      </c>
      <c r="AA1158" s="20">
        <v>0</v>
      </c>
      <c r="AB1158" s="20">
        <v>0</v>
      </c>
    </row>
    <row r="1159" spans="1:28" ht="16.7" customHeight="1" x14ac:dyDescent="0.2">
      <c r="A1159" s="1"/>
      <c r="B1159" s="2" t="s">
        <v>151</v>
      </c>
      <c r="C1159" s="20">
        <v>51</v>
      </c>
      <c r="D1159" s="20">
        <v>101</v>
      </c>
      <c r="E1159" s="20">
        <v>0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0</v>
      </c>
      <c r="U1159" s="20">
        <v>0</v>
      </c>
      <c r="V1159" s="20">
        <v>0</v>
      </c>
      <c r="W1159" s="20">
        <v>0</v>
      </c>
      <c r="X1159" s="20">
        <v>0</v>
      </c>
      <c r="Y1159" s="20">
        <v>51</v>
      </c>
      <c r="Z1159" s="20">
        <v>101</v>
      </c>
      <c r="AA1159" s="20">
        <v>0</v>
      </c>
      <c r="AB1159" s="20">
        <v>0</v>
      </c>
    </row>
    <row r="1160" spans="1:28" ht="16.7" customHeight="1" x14ac:dyDescent="0.2">
      <c r="A1160" s="2" t="s">
        <v>938</v>
      </c>
      <c r="B1160" s="2" t="s">
        <v>1</v>
      </c>
      <c r="C1160" s="20">
        <v>2359</v>
      </c>
      <c r="D1160" s="20">
        <v>3924</v>
      </c>
      <c r="E1160" s="20">
        <v>0</v>
      </c>
      <c r="F1160" s="20">
        <v>0</v>
      </c>
      <c r="G1160" s="20">
        <v>0</v>
      </c>
      <c r="H1160" s="20">
        <v>0</v>
      </c>
      <c r="I1160" s="20">
        <v>0</v>
      </c>
      <c r="J1160" s="20">
        <v>0</v>
      </c>
      <c r="K1160" s="20">
        <v>0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0">
        <v>0</v>
      </c>
      <c r="U1160" s="20">
        <v>0</v>
      </c>
      <c r="V1160" s="20">
        <v>0</v>
      </c>
      <c r="W1160" s="20">
        <v>0</v>
      </c>
      <c r="X1160" s="20">
        <v>0</v>
      </c>
      <c r="Y1160" s="20">
        <v>2359</v>
      </c>
      <c r="Z1160" s="20">
        <v>3924</v>
      </c>
      <c r="AA1160" s="20">
        <v>0</v>
      </c>
      <c r="AB1160" s="20">
        <v>0</v>
      </c>
    </row>
    <row r="1161" spans="1:28" ht="16.7" customHeight="1" x14ac:dyDescent="0.2">
      <c r="A1161" s="2" t="s">
        <v>418</v>
      </c>
      <c r="B1161" s="2" t="s">
        <v>1</v>
      </c>
      <c r="C1161" s="20">
        <v>13454</v>
      </c>
      <c r="D1161" s="20">
        <v>22512</v>
      </c>
      <c r="E1161" s="20">
        <v>0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6501</v>
      </c>
      <c r="N1161" s="20">
        <v>11019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0</v>
      </c>
      <c r="X1161" s="20">
        <v>0</v>
      </c>
      <c r="Y1161" s="20">
        <v>6953</v>
      </c>
      <c r="Z1161" s="20">
        <v>11493</v>
      </c>
      <c r="AA1161" s="20">
        <v>0</v>
      </c>
      <c r="AB1161" s="20">
        <v>0</v>
      </c>
    </row>
    <row r="1162" spans="1:28" ht="16.7" customHeight="1" x14ac:dyDescent="0.2">
      <c r="A1162" s="2" t="s">
        <v>419</v>
      </c>
      <c r="B1162" s="2" t="s">
        <v>1</v>
      </c>
      <c r="C1162" s="20">
        <v>11520</v>
      </c>
      <c r="D1162" s="20">
        <v>19862</v>
      </c>
      <c r="E1162" s="20">
        <v>0</v>
      </c>
      <c r="F1162" s="20">
        <v>0</v>
      </c>
      <c r="G1162" s="20">
        <v>0</v>
      </c>
      <c r="H1162" s="20">
        <v>0</v>
      </c>
      <c r="I1162" s="20">
        <v>11520</v>
      </c>
      <c r="J1162" s="20">
        <v>19862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</row>
    <row r="1163" spans="1:28" ht="16.7" customHeight="1" x14ac:dyDescent="0.2">
      <c r="A1163" s="2" t="s">
        <v>420</v>
      </c>
      <c r="B1163" s="2" t="s">
        <v>80</v>
      </c>
      <c r="C1163" s="20">
        <v>15030</v>
      </c>
      <c r="D1163" s="20">
        <v>21106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15030</v>
      </c>
      <c r="R1163" s="20">
        <v>21106</v>
      </c>
      <c r="S1163" s="20">
        <v>0</v>
      </c>
      <c r="T1163" s="20">
        <v>0</v>
      </c>
      <c r="U1163" s="20">
        <v>0</v>
      </c>
      <c r="V1163" s="20">
        <v>0</v>
      </c>
      <c r="W1163" s="20">
        <v>0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</row>
    <row r="1164" spans="1:28" ht="16.7" customHeight="1" x14ac:dyDescent="0.2">
      <c r="A1164" s="3" t="s">
        <v>421</v>
      </c>
      <c r="B1164" s="2" t="s">
        <v>11</v>
      </c>
      <c r="C1164" s="20">
        <v>1350</v>
      </c>
      <c r="D1164" s="20">
        <v>315</v>
      </c>
      <c r="E1164" s="20">
        <v>1350</v>
      </c>
      <c r="F1164" s="20">
        <v>315</v>
      </c>
      <c r="G1164" s="20">
        <v>0</v>
      </c>
      <c r="H1164" s="20">
        <v>0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</row>
    <row r="1165" spans="1:28" ht="16.7" customHeight="1" x14ac:dyDescent="0.2">
      <c r="A1165" s="4"/>
      <c r="B1165" s="2" t="s">
        <v>76</v>
      </c>
      <c r="C1165" s="20">
        <v>9375</v>
      </c>
      <c r="D1165" s="20">
        <v>3500</v>
      </c>
      <c r="E1165" s="20">
        <v>3525</v>
      </c>
      <c r="F1165" s="20">
        <v>1140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5850</v>
      </c>
      <c r="V1165" s="20">
        <v>2360</v>
      </c>
      <c r="W1165" s="20">
        <v>0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</row>
    <row r="1166" spans="1:28" ht="16.7" customHeight="1" x14ac:dyDescent="0.2">
      <c r="A1166" s="4"/>
      <c r="B1166" s="2" t="s">
        <v>1</v>
      </c>
      <c r="C1166" s="20">
        <v>242957</v>
      </c>
      <c r="D1166" s="20">
        <v>75561</v>
      </c>
      <c r="E1166" s="20">
        <v>18712</v>
      </c>
      <c r="F1166" s="20">
        <v>5830</v>
      </c>
      <c r="G1166" s="20">
        <v>18705</v>
      </c>
      <c r="H1166" s="20">
        <v>5634</v>
      </c>
      <c r="I1166" s="20">
        <v>26314</v>
      </c>
      <c r="J1166" s="20">
        <v>8610</v>
      </c>
      <c r="K1166" s="20">
        <v>16469</v>
      </c>
      <c r="L1166" s="20">
        <v>4866</v>
      </c>
      <c r="M1166" s="20">
        <v>0</v>
      </c>
      <c r="N1166" s="20">
        <v>0</v>
      </c>
      <c r="O1166" s="20">
        <v>38287</v>
      </c>
      <c r="P1166" s="20">
        <v>11010</v>
      </c>
      <c r="Q1166" s="20">
        <v>27811</v>
      </c>
      <c r="R1166" s="20">
        <v>11439</v>
      </c>
      <c r="S1166" s="20">
        <v>37638</v>
      </c>
      <c r="T1166" s="20">
        <v>12079</v>
      </c>
      <c r="U1166" s="20">
        <v>33771</v>
      </c>
      <c r="V1166" s="20">
        <v>9388</v>
      </c>
      <c r="W1166" s="20">
        <v>11020</v>
      </c>
      <c r="X1166" s="20">
        <v>3392</v>
      </c>
      <c r="Y1166" s="20">
        <v>14230</v>
      </c>
      <c r="Z1166" s="20">
        <v>3313</v>
      </c>
      <c r="AA1166" s="20">
        <v>0</v>
      </c>
      <c r="AB1166" s="20">
        <v>0</v>
      </c>
    </row>
    <row r="1167" spans="1:28" ht="16.7" customHeight="1" x14ac:dyDescent="0.2">
      <c r="A1167" s="1"/>
      <c r="B1167" s="2" t="s">
        <v>67</v>
      </c>
      <c r="C1167" s="20">
        <v>37275</v>
      </c>
      <c r="D1167" s="20">
        <v>13255</v>
      </c>
      <c r="E1167" s="20">
        <v>28125</v>
      </c>
      <c r="F1167" s="20">
        <v>10185</v>
      </c>
      <c r="G1167" s="20">
        <v>0</v>
      </c>
      <c r="H1167" s="20">
        <v>0</v>
      </c>
      <c r="I1167" s="20">
        <v>0</v>
      </c>
      <c r="J1167" s="20">
        <v>0</v>
      </c>
      <c r="K1167" s="20">
        <v>0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2400</v>
      </c>
      <c r="R1167" s="20">
        <v>941</v>
      </c>
      <c r="S1167" s="20">
        <v>0</v>
      </c>
      <c r="T1167" s="20">
        <v>0</v>
      </c>
      <c r="U1167" s="20">
        <v>0</v>
      </c>
      <c r="V1167" s="20">
        <v>0</v>
      </c>
      <c r="W1167" s="20">
        <v>0</v>
      </c>
      <c r="X1167" s="20">
        <v>0</v>
      </c>
      <c r="Y1167" s="20">
        <v>0</v>
      </c>
      <c r="Z1167" s="20">
        <v>0</v>
      </c>
      <c r="AA1167" s="20">
        <v>6750</v>
      </c>
      <c r="AB1167" s="20">
        <v>2129</v>
      </c>
    </row>
    <row r="1168" spans="1:28" ht="16.7" customHeight="1" x14ac:dyDescent="0.2">
      <c r="A1168" s="2" t="s">
        <v>422</v>
      </c>
      <c r="B1168" s="2" t="s">
        <v>3</v>
      </c>
      <c r="C1168" s="20">
        <v>285</v>
      </c>
      <c r="D1168" s="20">
        <v>22</v>
      </c>
      <c r="E1168" s="20">
        <v>0</v>
      </c>
      <c r="F1168" s="20">
        <v>0</v>
      </c>
      <c r="G1168" s="20">
        <v>0</v>
      </c>
      <c r="H1168" s="20">
        <v>0</v>
      </c>
      <c r="I1168" s="20">
        <v>0</v>
      </c>
      <c r="J1168" s="20">
        <v>0</v>
      </c>
      <c r="K1168" s="20">
        <v>0</v>
      </c>
      <c r="L1168" s="20">
        <v>0</v>
      </c>
      <c r="M1168" s="20">
        <v>0</v>
      </c>
      <c r="N1168" s="20">
        <v>0</v>
      </c>
      <c r="O1168" s="20">
        <v>285</v>
      </c>
      <c r="P1168" s="20">
        <v>22</v>
      </c>
      <c r="Q1168" s="20">
        <v>0</v>
      </c>
      <c r="R1168" s="20">
        <v>0</v>
      </c>
      <c r="S1168" s="20">
        <v>0</v>
      </c>
      <c r="T1168" s="20">
        <v>0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</row>
    <row r="1169" spans="1:28" ht="16.7" customHeight="1" x14ac:dyDescent="0.2">
      <c r="A1169" s="2" t="s">
        <v>965</v>
      </c>
      <c r="B1169" s="2" t="s">
        <v>80</v>
      </c>
      <c r="C1169" s="20">
        <v>10773</v>
      </c>
      <c r="D1169" s="20">
        <v>5289</v>
      </c>
      <c r="E1169" s="20">
        <v>0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  <c r="K1169" s="20">
        <v>0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20">
        <v>0</v>
      </c>
      <c r="AA1169" s="20">
        <v>10773</v>
      </c>
      <c r="AB1169" s="20">
        <v>5289</v>
      </c>
    </row>
    <row r="1170" spans="1:28" ht="16.7" customHeight="1" x14ac:dyDescent="0.2">
      <c r="A1170" s="2" t="s">
        <v>423</v>
      </c>
      <c r="B1170" s="2" t="s">
        <v>149</v>
      </c>
      <c r="C1170" s="20">
        <v>51346</v>
      </c>
      <c r="D1170" s="20">
        <v>42160</v>
      </c>
      <c r="E1170" s="20">
        <v>0</v>
      </c>
      <c r="F1170" s="20">
        <v>0</v>
      </c>
      <c r="G1170" s="20">
        <v>26213</v>
      </c>
      <c r="H1170" s="20">
        <v>19944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25133</v>
      </c>
      <c r="P1170" s="20">
        <v>22216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0</v>
      </c>
      <c r="AA1170" s="20">
        <v>0</v>
      </c>
      <c r="AB1170" s="20">
        <v>0</v>
      </c>
    </row>
    <row r="1171" spans="1:28" ht="16.7" customHeight="1" x14ac:dyDescent="0.2">
      <c r="A1171" s="2" t="s">
        <v>424</v>
      </c>
      <c r="B1171" s="2" t="s">
        <v>1</v>
      </c>
      <c r="C1171" s="20">
        <v>2555</v>
      </c>
      <c r="D1171" s="20">
        <v>674</v>
      </c>
      <c r="E1171" s="20">
        <v>0</v>
      </c>
      <c r="F1171" s="20">
        <v>0</v>
      </c>
      <c r="G1171" s="20">
        <v>2555</v>
      </c>
      <c r="H1171" s="20">
        <v>674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</row>
    <row r="1172" spans="1:28" ht="16.7" customHeight="1" x14ac:dyDescent="0.2">
      <c r="A1172" s="3" t="s">
        <v>425</v>
      </c>
      <c r="B1172" s="2" t="s">
        <v>47</v>
      </c>
      <c r="C1172" s="20">
        <v>42548</v>
      </c>
      <c r="D1172" s="20">
        <v>65142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1934</v>
      </c>
      <c r="P1172" s="20">
        <v>2961</v>
      </c>
      <c r="Q1172" s="20">
        <v>7736</v>
      </c>
      <c r="R1172" s="20">
        <v>11844</v>
      </c>
      <c r="S1172" s="20">
        <v>7736</v>
      </c>
      <c r="T1172" s="20">
        <v>11844</v>
      </c>
      <c r="U1172" s="20">
        <v>7736</v>
      </c>
      <c r="V1172" s="20">
        <v>11844</v>
      </c>
      <c r="W1172" s="20">
        <v>9670</v>
      </c>
      <c r="X1172" s="20">
        <v>14805</v>
      </c>
      <c r="Y1172" s="20">
        <v>7736</v>
      </c>
      <c r="Z1172" s="20">
        <v>11844</v>
      </c>
      <c r="AA1172" s="20">
        <v>0</v>
      </c>
      <c r="AB1172" s="20">
        <v>0</v>
      </c>
    </row>
    <row r="1173" spans="1:28" ht="16.7" customHeight="1" x14ac:dyDescent="0.2">
      <c r="A1173" s="4"/>
      <c r="B1173" s="2" t="s">
        <v>142</v>
      </c>
      <c r="C1173" s="20">
        <v>220279</v>
      </c>
      <c r="D1173" s="20">
        <v>158806</v>
      </c>
      <c r="E1173" s="20">
        <v>16383</v>
      </c>
      <c r="F1173" s="20">
        <v>11682</v>
      </c>
      <c r="G1173" s="20">
        <v>30293</v>
      </c>
      <c r="H1173" s="20">
        <v>22846</v>
      </c>
      <c r="I1173" s="20">
        <v>15766</v>
      </c>
      <c r="J1173" s="20">
        <v>12953</v>
      </c>
      <c r="K1173" s="20">
        <v>0</v>
      </c>
      <c r="L1173" s="20">
        <v>0</v>
      </c>
      <c r="M1173" s="20">
        <v>6821</v>
      </c>
      <c r="N1173" s="20">
        <v>7796</v>
      </c>
      <c r="O1173" s="20">
        <v>18457</v>
      </c>
      <c r="P1173" s="20">
        <v>12758</v>
      </c>
      <c r="Q1173" s="20">
        <v>41908</v>
      </c>
      <c r="R1173" s="20">
        <v>29704</v>
      </c>
      <c r="S1173" s="20">
        <v>9126</v>
      </c>
      <c r="T1173" s="20">
        <v>4599</v>
      </c>
      <c r="U1173" s="20">
        <v>29675</v>
      </c>
      <c r="V1173" s="20">
        <v>23903</v>
      </c>
      <c r="W1173" s="20">
        <v>20665</v>
      </c>
      <c r="X1173" s="20">
        <v>14161</v>
      </c>
      <c r="Y1173" s="20">
        <v>31185</v>
      </c>
      <c r="Z1173" s="20">
        <v>18404</v>
      </c>
      <c r="AA1173" s="20">
        <v>0</v>
      </c>
      <c r="AB1173" s="20">
        <v>0</v>
      </c>
    </row>
    <row r="1174" spans="1:28" ht="16.7" customHeight="1" x14ac:dyDescent="0.2">
      <c r="A1174" s="4"/>
      <c r="B1174" s="2" t="s">
        <v>39</v>
      </c>
      <c r="C1174" s="20">
        <v>1077166</v>
      </c>
      <c r="D1174" s="20">
        <v>1667251</v>
      </c>
      <c r="E1174" s="20">
        <v>58092</v>
      </c>
      <c r="F1174" s="20">
        <v>86969</v>
      </c>
      <c r="G1174" s="20">
        <v>57374</v>
      </c>
      <c r="H1174" s="20">
        <v>87278</v>
      </c>
      <c r="I1174" s="20">
        <v>65800</v>
      </c>
      <c r="J1174" s="20">
        <v>101464</v>
      </c>
      <c r="K1174" s="20">
        <v>50000</v>
      </c>
      <c r="L1174" s="20">
        <v>77100</v>
      </c>
      <c r="M1174" s="20">
        <v>57000</v>
      </c>
      <c r="N1174" s="20">
        <v>87894</v>
      </c>
      <c r="O1174" s="20">
        <v>162600</v>
      </c>
      <c r="P1174" s="20">
        <v>250741</v>
      </c>
      <c r="Q1174" s="20">
        <v>267800</v>
      </c>
      <c r="R1174" s="20">
        <v>412975</v>
      </c>
      <c r="S1174" s="20">
        <v>71360</v>
      </c>
      <c r="T1174" s="20">
        <v>111024</v>
      </c>
      <c r="U1174" s="20">
        <v>78400</v>
      </c>
      <c r="V1174" s="20">
        <v>123360</v>
      </c>
      <c r="W1174" s="20">
        <v>78400</v>
      </c>
      <c r="X1174" s="20">
        <v>123360</v>
      </c>
      <c r="Y1174" s="20">
        <v>44100</v>
      </c>
      <c r="Z1174" s="20">
        <v>69390</v>
      </c>
      <c r="AA1174" s="20">
        <v>86240</v>
      </c>
      <c r="AB1174" s="20">
        <v>135696</v>
      </c>
    </row>
    <row r="1175" spans="1:28" ht="16.7" customHeight="1" x14ac:dyDescent="0.2">
      <c r="A1175" s="4"/>
      <c r="B1175" s="2" t="s">
        <v>1</v>
      </c>
      <c r="C1175" s="20">
        <v>16150</v>
      </c>
      <c r="D1175" s="20">
        <v>7423</v>
      </c>
      <c r="E1175" s="20">
        <v>0</v>
      </c>
      <c r="F1175" s="20">
        <v>0</v>
      </c>
      <c r="G1175" s="20">
        <v>0</v>
      </c>
      <c r="H1175" s="20">
        <v>0</v>
      </c>
      <c r="I1175" s="20">
        <v>400</v>
      </c>
      <c r="J1175" s="20">
        <v>187</v>
      </c>
      <c r="K1175" s="20">
        <v>0</v>
      </c>
      <c r="L1175" s="20">
        <v>0</v>
      </c>
      <c r="M1175" s="20">
        <v>3786</v>
      </c>
      <c r="N1175" s="20">
        <v>1195</v>
      </c>
      <c r="O1175" s="20">
        <v>3256</v>
      </c>
      <c r="P1175" s="20">
        <v>4143</v>
      </c>
      <c r="Q1175" s="20">
        <v>948</v>
      </c>
      <c r="R1175" s="20">
        <v>315</v>
      </c>
      <c r="S1175" s="20">
        <v>1500</v>
      </c>
      <c r="T1175" s="20">
        <v>302</v>
      </c>
      <c r="U1175" s="20">
        <v>1134</v>
      </c>
      <c r="V1175" s="20">
        <v>542</v>
      </c>
      <c r="W1175" s="20">
        <v>5126</v>
      </c>
      <c r="X1175" s="20">
        <v>739</v>
      </c>
      <c r="Y1175" s="20">
        <v>0</v>
      </c>
      <c r="Z1175" s="20">
        <v>0</v>
      </c>
      <c r="AA1175" s="20">
        <v>0</v>
      </c>
      <c r="AB1175" s="20">
        <v>0</v>
      </c>
    </row>
    <row r="1176" spans="1:28" ht="16.7" customHeight="1" x14ac:dyDescent="0.2">
      <c r="A1176" s="4"/>
      <c r="B1176" s="2" t="s">
        <v>9</v>
      </c>
      <c r="C1176" s="20">
        <v>89602</v>
      </c>
      <c r="D1176" s="20">
        <v>92970</v>
      </c>
      <c r="E1176" s="20">
        <v>0</v>
      </c>
      <c r="F1176" s="20">
        <v>0</v>
      </c>
      <c r="G1176" s="20">
        <v>27880</v>
      </c>
      <c r="H1176" s="20">
        <v>31200</v>
      </c>
      <c r="I1176" s="20">
        <v>16729</v>
      </c>
      <c r="J1176" s="20">
        <v>18720</v>
      </c>
      <c r="K1176" s="20">
        <v>0</v>
      </c>
      <c r="L1176" s="20">
        <v>0</v>
      </c>
      <c r="M1176" s="20">
        <v>1394</v>
      </c>
      <c r="N1176" s="20">
        <v>1560</v>
      </c>
      <c r="O1176" s="20">
        <v>0</v>
      </c>
      <c r="P1176" s="20">
        <v>0</v>
      </c>
      <c r="Q1176" s="20">
        <v>4948</v>
      </c>
      <c r="R1176" s="20">
        <v>4320</v>
      </c>
      <c r="S1176" s="20">
        <v>9863</v>
      </c>
      <c r="T1176" s="20">
        <v>8610</v>
      </c>
      <c r="U1176" s="20">
        <v>11135</v>
      </c>
      <c r="V1176" s="20">
        <v>9720</v>
      </c>
      <c r="W1176" s="20">
        <v>3711</v>
      </c>
      <c r="X1176" s="20">
        <v>3240</v>
      </c>
      <c r="Y1176" s="20">
        <v>13942</v>
      </c>
      <c r="Z1176" s="20">
        <v>15600</v>
      </c>
      <c r="AA1176" s="20">
        <v>0</v>
      </c>
      <c r="AB1176" s="20">
        <v>0</v>
      </c>
    </row>
    <row r="1177" spans="1:28" ht="16.7" customHeight="1" x14ac:dyDescent="0.2">
      <c r="A1177" s="4"/>
      <c r="B1177" s="2" t="s">
        <v>3</v>
      </c>
      <c r="C1177" s="20">
        <v>66246406</v>
      </c>
      <c r="D1177" s="20">
        <v>103218153</v>
      </c>
      <c r="E1177" s="20">
        <v>4933238</v>
      </c>
      <c r="F1177" s="20">
        <v>7426046</v>
      </c>
      <c r="G1177" s="20">
        <v>5133332</v>
      </c>
      <c r="H1177" s="20">
        <v>7885909</v>
      </c>
      <c r="I1177" s="20">
        <v>7563898</v>
      </c>
      <c r="J1177" s="20">
        <v>11536196</v>
      </c>
      <c r="K1177" s="20">
        <v>6662144</v>
      </c>
      <c r="L1177" s="20">
        <v>10284252</v>
      </c>
      <c r="M1177" s="20">
        <v>5906668</v>
      </c>
      <c r="N1177" s="20">
        <v>9352266</v>
      </c>
      <c r="O1177" s="20">
        <v>4434860</v>
      </c>
      <c r="P1177" s="20">
        <v>6997384</v>
      </c>
      <c r="Q1177" s="20">
        <v>4790789</v>
      </c>
      <c r="R1177" s="20">
        <v>7547509</v>
      </c>
      <c r="S1177" s="20">
        <v>5384526</v>
      </c>
      <c r="T1177" s="20">
        <v>8596227</v>
      </c>
      <c r="U1177" s="20">
        <v>5826347</v>
      </c>
      <c r="V1177" s="20">
        <v>9259752</v>
      </c>
      <c r="W1177" s="20">
        <v>5432700</v>
      </c>
      <c r="X1177" s="20">
        <v>8565253</v>
      </c>
      <c r="Y1177" s="20">
        <v>4742327</v>
      </c>
      <c r="Z1177" s="20">
        <v>7429255</v>
      </c>
      <c r="AA1177" s="20">
        <v>5435577</v>
      </c>
      <c r="AB1177" s="20">
        <v>8338104</v>
      </c>
    </row>
    <row r="1178" spans="1:28" ht="16.7" customHeight="1" x14ac:dyDescent="0.2">
      <c r="A1178" s="4"/>
      <c r="B1178" s="2" t="s">
        <v>13</v>
      </c>
      <c r="C1178" s="20">
        <v>134428</v>
      </c>
      <c r="D1178" s="20">
        <v>202899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134428</v>
      </c>
      <c r="V1178" s="20">
        <v>202899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</row>
    <row r="1179" spans="1:28" ht="16.7" customHeight="1" x14ac:dyDescent="0.2">
      <c r="A1179" s="4"/>
      <c r="B1179" s="2" t="s">
        <v>14</v>
      </c>
      <c r="C1179" s="20">
        <v>1024973</v>
      </c>
      <c r="D1179" s="20">
        <v>1590218</v>
      </c>
      <c r="E1179" s="20">
        <v>40766</v>
      </c>
      <c r="F1179" s="20">
        <v>61034</v>
      </c>
      <c r="G1179" s="20">
        <v>35666</v>
      </c>
      <c r="H1179" s="20">
        <v>54187</v>
      </c>
      <c r="I1179" s="20">
        <v>41380</v>
      </c>
      <c r="J1179" s="20">
        <v>63809</v>
      </c>
      <c r="K1179" s="20">
        <v>32880</v>
      </c>
      <c r="L1179" s="20">
        <v>50702</v>
      </c>
      <c r="M1179" s="20">
        <v>31920</v>
      </c>
      <c r="N1179" s="20">
        <v>49221</v>
      </c>
      <c r="O1179" s="20">
        <v>177380</v>
      </c>
      <c r="P1179" s="20">
        <v>273541</v>
      </c>
      <c r="Q1179" s="20">
        <v>196160</v>
      </c>
      <c r="R1179" s="20">
        <v>302502</v>
      </c>
      <c r="S1179" s="20">
        <v>158436</v>
      </c>
      <c r="T1179" s="20">
        <v>246805</v>
      </c>
      <c r="U1179" s="20">
        <v>106642</v>
      </c>
      <c r="V1179" s="20">
        <v>167810</v>
      </c>
      <c r="W1179" s="20">
        <v>50824</v>
      </c>
      <c r="X1179" s="20">
        <v>79976</v>
      </c>
      <c r="Y1179" s="20">
        <v>49786</v>
      </c>
      <c r="Z1179" s="20">
        <v>78344</v>
      </c>
      <c r="AA1179" s="20">
        <v>103133</v>
      </c>
      <c r="AB1179" s="20">
        <v>162287</v>
      </c>
    </row>
    <row r="1180" spans="1:28" ht="16.7" customHeight="1" x14ac:dyDescent="0.2">
      <c r="A1180" s="4"/>
      <c r="B1180" s="2" t="s">
        <v>4</v>
      </c>
      <c r="C1180" s="20">
        <v>4393502</v>
      </c>
      <c r="D1180" s="20">
        <v>4856020</v>
      </c>
      <c r="E1180" s="20">
        <v>239033</v>
      </c>
      <c r="F1180" s="20">
        <v>254897</v>
      </c>
      <c r="G1180" s="20">
        <v>318799</v>
      </c>
      <c r="H1180" s="20">
        <v>355589</v>
      </c>
      <c r="I1180" s="20">
        <v>524611</v>
      </c>
      <c r="J1180" s="20">
        <v>567510</v>
      </c>
      <c r="K1180" s="20">
        <v>304447</v>
      </c>
      <c r="L1180" s="20">
        <v>312633</v>
      </c>
      <c r="M1180" s="20">
        <v>261918</v>
      </c>
      <c r="N1180" s="20">
        <v>268828</v>
      </c>
      <c r="O1180" s="20">
        <v>373134</v>
      </c>
      <c r="P1180" s="20">
        <v>407206</v>
      </c>
      <c r="Q1180" s="20">
        <v>371448</v>
      </c>
      <c r="R1180" s="20">
        <v>403586</v>
      </c>
      <c r="S1180" s="20">
        <v>507142</v>
      </c>
      <c r="T1180" s="20">
        <v>587951</v>
      </c>
      <c r="U1180" s="20">
        <v>558823</v>
      </c>
      <c r="V1180" s="20">
        <v>642324</v>
      </c>
      <c r="W1180" s="20">
        <v>469379</v>
      </c>
      <c r="X1180" s="20">
        <v>536633</v>
      </c>
      <c r="Y1180" s="20">
        <v>226228</v>
      </c>
      <c r="Z1180" s="20">
        <v>252859</v>
      </c>
      <c r="AA1180" s="20">
        <v>238540</v>
      </c>
      <c r="AB1180" s="20">
        <v>266004</v>
      </c>
    </row>
    <row r="1181" spans="1:28" ht="16.7" customHeight="1" x14ac:dyDescent="0.2">
      <c r="A1181" s="4"/>
      <c r="B1181" s="2" t="s">
        <v>27</v>
      </c>
      <c r="C1181" s="20">
        <v>736988</v>
      </c>
      <c r="D1181" s="20">
        <v>1062306</v>
      </c>
      <c r="E1181" s="20">
        <v>39388</v>
      </c>
      <c r="F1181" s="20">
        <v>58984</v>
      </c>
      <c r="G1181" s="20">
        <v>38814</v>
      </c>
      <c r="H1181" s="20">
        <v>58984</v>
      </c>
      <c r="I1181" s="20">
        <v>179014</v>
      </c>
      <c r="J1181" s="20">
        <v>260881</v>
      </c>
      <c r="K1181" s="20">
        <v>122080</v>
      </c>
      <c r="L1181" s="20">
        <v>182653</v>
      </c>
      <c r="M1181" s="20">
        <v>43200</v>
      </c>
      <c r="N1181" s="20">
        <v>66640</v>
      </c>
      <c r="O1181" s="20">
        <v>39920</v>
      </c>
      <c r="P1181" s="20">
        <v>57328</v>
      </c>
      <c r="Q1181" s="20">
        <v>37800</v>
      </c>
      <c r="R1181" s="20">
        <v>58310</v>
      </c>
      <c r="S1181" s="20">
        <v>36596</v>
      </c>
      <c r="T1181" s="20">
        <v>50290</v>
      </c>
      <c r="U1181" s="20">
        <v>45721</v>
      </c>
      <c r="V1181" s="20">
        <v>60688</v>
      </c>
      <c r="W1181" s="20">
        <v>53128</v>
      </c>
      <c r="X1181" s="20">
        <v>72350</v>
      </c>
      <c r="Y1181" s="20">
        <v>39535</v>
      </c>
      <c r="Z1181" s="20">
        <v>55288</v>
      </c>
      <c r="AA1181" s="20">
        <v>61792</v>
      </c>
      <c r="AB1181" s="20">
        <v>79910</v>
      </c>
    </row>
    <row r="1182" spans="1:28" ht="16.7" customHeight="1" x14ac:dyDescent="0.2">
      <c r="A1182" s="4"/>
      <c r="B1182" s="2" t="s">
        <v>15</v>
      </c>
      <c r="C1182" s="20">
        <v>285791</v>
      </c>
      <c r="D1182" s="20">
        <v>218671</v>
      </c>
      <c r="E1182" s="20">
        <v>118450</v>
      </c>
      <c r="F1182" s="20">
        <v>83509</v>
      </c>
      <c r="G1182" s="20">
        <v>0</v>
      </c>
      <c r="H1182" s="20">
        <v>0</v>
      </c>
      <c r="I1182" s="20">
        <v>122322</v>
      </c>
      <c r="J1182" s="20">
        <v>72971</v>
      </c>
      <c r="K1182" s="20">
        <v>0</v>
      </c>
      <c r="L1182" s="20">
        <v>0</v>
      </c>
      <c r="M1182" s="20">
        <v>9030</v>
      </c>
      <c r="N1182" s="20">
        <v>14787</v>
      </c>
      <c r="O1182" s="20">
        <v>0</v>
      </c>
      <c r="P1182" s="20">
        <v>0</v>
      </c>
      <c r="Q1182" s="20">
        <v>0</v>
      </c>
      <c r="R1182" s="20">
        <v>0</v>
      </c>
      <c r="S1182" s="20">
        <v>18305</v>
      </c>
      <c r="T1182" s="20">
        <v>24109</v>
      </c>
      <c r="U1182" s="20">
        <v>0</v>
      </c>
      <c r="V1182" s="20">
        <v>0</v>
      </c>
      <c r="W1182" s="20">
        <v>17684</v>
      </c>
      <c r="X1182" s="20">
        <v>23295</v>
      </c>
      <c r="Y1182" s="20">
        <v>0</v>
      </c>
      <c r="Z1182" s="20">
        <v>0</v>
      </c>
      <c r="AA1182" s="20">
        <v>0</v>
      </c>
      <c r="AB1182" s="20">
        <v>0</v>
      </c>
    </row>
    <row r="1183" spans="1:28" ht="16.7" customHeight="1" x14ac:dyDescent="0.2">
      <c r="A1183" s="4"/>
      <c r="B1183" s="2" t="s">
        <v>80</v>
      </c>
      <c r="C1183" s="20">
        <v>153223</v>
      </c>
      <c r="D1183" s="20">
        <v>162003</v>
      </c>
      <c r="E1183" s="20">
        <v>7773</v>
      </c>
      <c r="F1183" s="20">
        <v>8367</v>
      </c>
      <c r="G1183" s="20">
        <v>8264</v>
      </c>
      <c r="H1183" s="20">
        <v>8812</v>
      </c>
      <c r="I1183" s="20">
        <v>0</v>
      </c>
      <c r="J1183" s="20">
        <v>0</v>
      </c>
      <c r="K1183" s="20">
        <v>8138</v>
      </c>
      <c r="L1183" s="20">
        <v>8713</v>
      </c>
      <c r="M1183" s="20">
        <v>24182</v>
      </c>
      <c r="N1183" s="20">
        <v>25507</v>
      </c>
      <c r="O1183" s="20">
        <v>15289</v>
      </c>
      <c r="P1183" s="20">
        <v>16205</v>
      </c>
      <c r="Q1183" s="20">
        <v>16137</v>
      </c>
      <c r="R1183" s="20">
        <v>16972</v>
      </c>
      <c r="S1183" s="20">
        <v>8453</v>
      </c>
      <c r="T1183" s="20">
        <v>8832</v>
      </c>
      <c r="U1183" s="20">
        <v>15897</v>
      </c>
      <c r="V1183" s="20">
        <v>16747</v>
      </c>
      <c r="W1183" s="20">
        <v>16829</v>
      </c>
      <c r="X1183" s="20">
        <v>17663</v>
      </c>
      <c r="Y1183" s="20">
        <v>24612</v>
      </c>
      <c r="Z1183" s="20">
        <v>26018</v>
      </c>
      <c r="AA1183" s="20">
        <v>7649</v>
      </c>
      <c r="AB1183" s="20">
        <v>8167</v>
      </c>
    </row>
    <row r="1184" spans="1:28" ht="16.7" customHeight="1" x14ac:dyDescent="0.2">
      <c r="A1184" s="1"/>
      <c r="B1184" s="2" t="s">
        <v>28</v>
      </c>
      <c r="C1184" s="20">
        <v>2311764</v>
      </c>
      <c r="D1184" s="20">
        <v>3637966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0">
        <v>0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>
        <v>669269</v>
      </c>
      <c r="V1184" s="20">
        <v>1053211</v>
      </c>
      <c r="W1184" s="20">
        <v>879229</v>
      </c>
      <c r="X1184" s="20">
        <v>1383621</v>
      </c>
      <c r="Y1184" s="20">
        <v>761388</v>
      </c>
      <c r="Z1184" s="20">
        <v>1198179</v>
      </c>
      <c r="AA1184" s="20">
        <v>1878</v>
      </c>
      <c r="AB1184" s="20">
        <v>2955</v>
      </c>
    </row>
    <row r="1185" spans="1:28" ht="16.7" customHeight="1" x14ac:dyDescent="0.2">
      <c r="A1185" s="3" t="s">
        <v>426</v>
      </c>
      <c r="B1185" s="2" t="s">
        <v>47</v>
      </c>
      <c r="C1185" s="20">
        <v>127285</v>
      </c>
      <c r="D1185" s="20">
        <v>100245</v>
      </c>
      <c r="E1185" s="20">
        <v>1535</v>
      </c>
      <c r="F1185" s="20">
        <v>1246</v>
      </c>
      <c r="G1185" s="20">
        <v>0</v>
      </c>
      <c r="H1185" s="20">
        <v>0</v>
      </c>
      <c r="I1185" s="20">
        <v>0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40879</v>
      </c>
      <c r="V1185" s="20">
        <v>32175</v>
      </c>
      <c r="W1185" s="20">
        <v>61854</v>
      </c>
      <c r="X1185" s="20">
        <v>48262</v>
      </c>
      <c r="Y1185" s="20">
        <v>23017</v>
      </c>
      <c r="Z1185" s="20">
        <v>18562</v>
      </c>
      <c r="AA1185" s="20">
        <v>0</v>
      </c>
      <c r="AB1185" s="20">
        <v>0</v>
      </c>
    </row>
    <row r="1186" spans="1:28" ht="16.7" customHeight="1" x14ac:dyDescent="0.2">
      <c r="A1186" s="4"/>
      <c r="B1186" s="2" t="s">
        <v>18</v>
      </c>
      <c r="C1186" s="20">
        <v>31614</v>
      </c>
      <c r="D1186" s="20">
        <v>25013</v>
      </c>
      <c r="E1186" s="20">
        <v>3268</v>
      </c>
      <c r="F1186" s="20">
        <v>2652</v>
      </c>
      <c r="G1186" s="20">
        <v>1585</v>
      </c>
      <c r="H1186" s="20">
        <v>1286</v>
      </c>
      <c r="I1186" s="20">
        <v>1634</v>
      </c>
      <c r="J1186" s="20">
        <v>1326</v>
      </c>
      <c r="K1186" s="20">
        <v>0</v>
      </c>
      <c r="L1186" s="20">
        <v>0</v>
      </c>
      <c r="M1186" s="20">
        <v>3219</v>
      </c>
      <c r="N1186" s="20">
        <v>2641</v>
      </c>
      <c r="O1186" s="20">
        <v>4854</v>
      </c>
      <c r="P1186" s="20">
        <v>3645</v>
      </c>
      <c r="Q1186" s="20">
        <v>3268</v>
      </c>
      <c r="R1186" s="20">
        <v>2454</v>
      </c>
      <c r="S1186" s="20">
        <v>0</v>
      </c>
      <c r="T1186" s="20">
        <v>0</v>
      </c>
      <c r="U1186" s="20">
        <v>0</v>
      </c>
      <c r="V1186" s="20">
        <v>0</v>
      </c>
      <c r="W1186" s="20">
        <v>0</v>
      </c>
      <c r="X1186" s="20">
        <v>0</v>
      </c>
      <c r="Y1186" s="20">
        <v>10767</v>
      </c>
      <c r="Z1186" s="20">
        <v>8554</v>
      </c>
      <c r="AA1186" s="20">
        <v>3019</v>
      </c>
      <c r="AB1186" s="20">
        <v>2455</v>
      </c>
    </row>
    <row r="1187" spans="1:28" ht="16.7" customHeight="1" x14ac:dyDescent="0.2">
      <c r="A1187" s="4"/>
      <c r="B1187" s="2" t="s">
        <v>913</v>
      </c>
      <c r="C1187" s="20">
        <v>6042</v>
      </c>
      <c r="D1187" s="20">
        <v>4992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>
        <v>0</v>
      </c>
      <c r="V1187" s="20">
        <v>0</v>
      </c>
      <c r="W1187" s="20">
        <v>3114</v>
      </c>
      <c r="X1187" s="20">
        <v>2496</v>
      </c>
      <c r="Y1187" s="20">
        <v>0</v>
      </c>
      <c r="Z1187" s="20">
        <v>0</v>
      </c>
      <c r="AA1187" s="20">
        <v>2928</v>
      </c>
      <c r="AB1187" s="20">
        <v>2496</v>
      </c>
    </row>
    <row r="1188" spans="1:28" ht="16.7" customHeight="1" x14ac:dyDescent="0.2">
      <c r="A1188" s="4"/>
      <c r="B1188" s="2" t="s">
        <v>24</v>
      </c>
      <c r="C1188" s="20">
        <v>4903</v>
      </c>
      <c r="D1188" s="20">
        <v>4039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4903</v>
      </c>
      <c r="R1188" s="20">
        <v>4039</v>
      </c>
      <c r="S1188" s="20">
        <v>0</v>
      </c>
      <c r="T1188" s="20">
        <v>0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</row>
    <row r="1189" spans="1:28" ht="16.7" customHeight="1" x14ac:dyDescent="0.2">
      <c r="A1189" s="4"/>
      <c r="B1189" s="2" t="s">
        <v>3</v>
      </c>
      <c r="C1189" s="20">
        <v>431626</v>
      </c>
      <c r="D1189" s="20">
        <v>365159</v>
      </c>
      <c r="E1189" s="20">
        <v>7925</v>
      </c>
      <c r="F1189" s="20">
        <v>6720</v>
      </c>
      <c r="G1189" s="20">
        <v>12482</v>
      </c>
      <c r="H1189" s="20">
        <v>10501</v>
      </c>
      <c r="I1189" s="20">
        <v>7925</v>
      </c>
      <c r="J1189" s="20">
        <v>6720</v>
      </c>
      <c r="K1189" s="20">
        <v>8172</v>
      </c>
      <c r="L1189" s="20">
        <v>6682</v>
      </c>
      <c r="M1189" s="20">
        <v>0</v>
      </c>
      <c r="N1189" s="20">
        <v>0</v>
      </c>
      <c r="O1189" s="20">
        <v>26549</v>
      </c>
      <c r="P1189" s="20">
        <v>20041</v>
      </c>
      <c r="Q1189" s="20">
        <v>35960</v>
      </c>
      <c r="R1189" s="20">
        <v>28431</v>
      </c>
      <c r="S1189" s="20">
        <v>71233</v>
      </c>
      <c r="T1189" s="20">
        <v>60618</v>
      </c>
      <c r="U1189" s="20">
        <v>66083</v>
      </c>
      <c r="V1189" s="20">
        <v>56152</v>
      </c>
      <c r="W1189" s="20">
        <v>66641</v>
      </c>
      <c r="X1189" s="20">
        <v>57600</v>
      </c>
      <c r="Y1189" s="20">
        <v>114016</v>
      </c>
      <c r="Z1189" s="20">
        <v>99214</v>
      </c>
      <c r="AA1189" s="20">
        <v>14640</v>
      </c>
      <c r="AB1189" s="20">
        <v>12480</v>
      </c>
    </row>
    <row r="1190" spans="1:28" ht="16.7" customHeight="1" x14ac:dyDescent="0.2">
      <c r="A1190" s="4"/>
      <c r="B1190" s="2" t="s">
        <v>966</v>
      </c>
      <c r="C1190" s="20">
        <v>3019</v>
      </c>
      <c r="D1190" s="20">
        <v>2752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0</v>
      </c>
      <c r="AA1190" s="20">
        <v>3019</v>
      </c>
      <c r="AB1190" s="20">
        <v>2752</v>
      </c>
    </row>
    <row r="1191" spans="1:28" ht="16.7" customHeight="1" x14ac:dyDescent="0.2">
      <c r="A1191" s="4"/>
      <c r="B1191" s="2" t="s">
        <v>4</v>
      </c>
      <c r="C1191" s="20">
        <v>4969414</v>
      </c>
      <c r="D1191" s="20">
        <v>1638555</v>
      </c>
      <c r="E1191" s="20">
        <v>114797</v>
      </c>
      <c r="F1191" s="20">
        <v>23463</v>
      </c>
      <c r="G1191" s="20">
        <v>184372</v>
      </c>
      <c r="H1191" s="20">
        <v>63860</v>
      </c>
      <c r="I1191" s="20">
        <v>422254</v>
      </c>
      <c r="J1191" s="20">
        <v>133525</v>
      </c>
      <c r="K1191" s="20">
        <v>451703</v>
      </c>
      <c r="L1191" s="20">
        <v>195586</v>
      </c>
      <c r="M1191" s="20">
        <v>524566</v>
      </c>
      <c r="N1191" s="20">
        <v>155418</v>
      </c>
      <c r="O1191" s="20">
        <v>411416</v>
      </c>
      <c r="P1191" s="20">
        <v>120832</v>
      </c>
      <c r="Q1191" s="20">
        <v>660806</v>
      </c>
      <c r="R1191" s="20">
        <v>184824</v>
      </c>
      <c r="S1191" s="20">
        <v>390560</v>
      </c>
      <c r="T1191" s="20">
        <v>127585</v>
      </c>
      <c r="U1191" s="20">
        <v>417879</v>
      </c>
      <c r="V1191" s="20">
        <v>156369</v>
      </c>
      <c r="W1191" s="20">
        <v>320745</v>
      </c>
      <c r="X1191" s="20">
        <v>116991</v>
      </c>
      <c r="Y1191" s="20">
        <v>700767</v>
      </c>
      <c r="Z1191" s="20">
        <v>242633</v>
      </c>
      <c r="AA1191" s="20">
        <v>369549</v>
      </c>
      <c r="AB1191" s="20">
        <v>117469</v>
      </c>
    </row>
    <row r="1192" spans="1:28" ht="16.7" customHeight="1" x14ac:dyDescent="0.2">
      <c r="A1192" s="4"/>
      <c r="B1192" s="2" t="s">
        <v>27</v>
      </c>
      <c r="C1192" s="20">
        <v>43293</v>
      </c>
      <c r="D1192" s="20">
        <v>33535</v>
      </c>
      <c r="E1192" s="20">
        <v>3269</v>
      </c>
      <c r="F1192" s="20">
        <v>2653</v>
      </c>
      <c r="G1192" s="20">
        <v>1634</v>
      </c>
      <c r="H1192" s="20">
        <v>1326</v>
      </c>
      <c r="I1192" s="20">
        <v>1634</v>
      </c>
      <c r="J1192" s="20">
        <v>1326</v>
      </c>
      <c r="K1192" s="20">
        <v>4903</v>
      </c>
      <c r="L1192" s="20">
        <v>3682</v>
      </c>
      <c r="M1192" s="20">
        <v>4903</v>
      </c>
      <c r="N1192" s="20">
        <v>3682</v>
      </c>
      <c r="O1192" s="20">
        <v>3269</v>
      </c>
      <c r="P1192" s="20">
        <v>2455</v>
      </c>
      <c r="Q1192" s="20">
        <v>6538</v>
      </c>
      <c r="R1192" s="20">
        <v>4910</v>
      </c>
      <c r="S1192" s="20">
        <v>6384</v>
      </c>
      <c r="T1192" s="20">
        <v>4910</v>
      </c>
      <c r="U1192" s="20">
        <v>0</v>
      </c>
      <c r="V1192" s="20">
        <v>0</v>
      </c>
      <c r="W1192" s="20">
        <v>7643</v>
      </c>
      <c r="X1192" s="20">
        <v>6137</v>
      </c>
      <c r="Y1192" s="20">
        <v>1606</v>
      </c>
      <c r="Z1192" s="20">
        <v>1227</v>
      </c>
      <c r="AA1192" s="20">
        <v>1510</v>
      </c>
      <c r="AB1192" s="20">
        <v>1227</v>
      </c>
    </row>
    <row r="1193" spans="1:28" ht="16.7" customHeight="1" x14ac:dyDescent="0.2">
      <c r="A1193" s="4"/>
      <c r="B1193" s="2" t="s">
        <v>15</v>
      </c>
      <c r="C1193" s="20">
        <v>175920</v>
      </c>
      <c r="D1193" s="20">
        <v>28032</v>
      </c>
      <c r="E1193" s="20">
        <v>0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87416</v>
      </c>
      <c r="V1193" s="20">
        <v>13608</v>
      </c>
      <c r="W1193" s="20">
        <v>0</v>
      </c>
      <c r="X1193" s="20">
        <v>0</v>
      </c>
      <c r="Y1193" s="20">
        <v>88504</v>
      </c>
      <c r="Z1193" s="20">
        <v>14424</v>
      </c>
      <c r="AA1193" s="20">
        <v>0</v>
      </c>
      <c r="AB1193" s="20">
        <v>0</v>
      </c>
    </row>
    <row r="1194" spans="1:28" ht="16.7" customHeight="1" x14ac:dyDescent="0.2">
      <c r="A1194" s="5"/>
      <c r="B1194" s="2" t="s">
        <v>119</v>
      </c>
      <c r="C1194" s="20">
        <v>41742</v>
      </c>
      <c r="D1194" s="20">
        <v>33412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20342</v>
      </c>
      <c r="V1194" s="20">
        <v>16087</v>
      </c>
      <c r="W1194" s="20">
        <v>21400</v>
      </c>
      <c r="X1194" s="20">
        <v>17325</v>
      </c>
      <c r="Y1194" s="20">
        <v>0</v>
      </c>
      <c r="Z1194" s="20">
        <v>0</v>
      </c>
      <c r="AA1194" s="20">
        <v>0</v>
      </c>
      <c r="AB1194" s="20">
        <v>0</v>
      </c>
    </row>
    <row r="1195" spans="1:28" ht="16.7" customHeight="1" x14ac:dyDescent="0.2">
      <c r="A1195" s="4"/>
      <c r="B1195" s="2" t="s">
        <v>40</v>
      </c>
      <c r="C1195" s="20">
        <v>6437</v>
      </c>
      <c r="D1195" s="20">
        <v>5008</v>
      </c>
      <c r="E1195" s="20">
        <v>0</v>
      </c>
      <c r="F1195" s="20">
        <v>0</v>
      </c>
      <c r="G1195" s="20">
        <v>1634</v>
      </c>
      <c r="H1195" s="20">
        <v>1326</v>
      </c>
      <c r="I1195" s="20">
        <v>0</v>
      </c>
      <c r="J1195" s="20">
        <v>0</v>
      </c>
      <c r="K1195" s="20">
        <v>0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3269</v>
      </c>
      <c r="R1195" s="20">
        <v>2455</v>
      </c>
      <c r="S1195" s="20">
        <v>0</v>
      </c>
      <c r="T1195" s="20">
        <v>0</v>
      </c>
      <c r="U1195" s="20">
        <v>0</v>
      </c>
      <c r="V1195" s="20">
        <v>0</v>
      </c>
      <c r="W1195" s="20">
        <v>0</v>
      </c>
      <c r="X1195" s="20">
        <v>0</v>
      </c>
      <c r="Y1195" s="20">
        <v>1534</v>
      </c>
      <c r="Z1195" s="20">
        <v>1227</v>
      </c>
      <c r="AA1195" s="20">
        <v>0</v>
      </c>
      <c r="AB1195" s="20">
        <v>0</v>
      </c>
    </row>
    <row r="1196" spans="1:28" ht="16.7" customHeight="1" x14ac:dyDescent="0.2">
      <c r="A1196" s="4"/>
      <c r="B1196" s="2" t="s">
        <v>80</v>
      </c>
      <c r="C1196" s="20">
        <v>3760</v>
      </c>
      <c r="D1196" s="20">
        <v>169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  <c r="K1196" s="20">
        <v>0</v>
      </c>
      <c r="L1196" s="20">
        <v>0</v>
      </c>
      <c r="M1196" s="20">
        <v>0</v>
      </c>
      <c r="N1196" s="20">
        <v>0</v>
      </c>
      <c r="O1196" s="20">
        <v>1880</v>
      </c>
      <c r="P1196" s="20">
        <v>82</v>
      </c>
      <c r="Q1196" s="20">
        <v>0</v>
      </c>
      <c r="R1196" s="20">
        <v>0</v>
      </c>
      <c r="S1196" s="20">
        <v>0</v>
      </c>
      <c r="T1196" s="20">
        <v>0</v>
      </c>
      <c r="U1196" s="20">
        <v>1880</v>
      </c>
      <c r="V1196" s="20">
        <v>87</v>
      </c>
      <c r="W1196" s="20">
        <v>0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</row>
    <row r="1197" spans="1:28" ht="16.7" customHeight="1" x14ac:dyDescent="0.2">
      <c r="A1197" s="4"/>
      <c r="B1197" s="2" t="s">
        <v>427</v>
      </c>
      <c r="C1197" s="20">
        <v>1634</v>
      </c>
      <c r="D1197" s="20">
        <v>1227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1634</v>
      </c>
      <c r="P1197" s="20">
        <v>1227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  <c r="V1197" s="20">
        <v>0</v>
      </c>
      <c r="W1197" s="20">
        <v>0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</row>
    <row r="1198" spans="1:28" ht="16.7" customHeight="1" x14ac:dyDescent="0.2">
      <c r="A1198" s="4"/>
      <c r="B1198" s="2" t="s">
        <v>62</v>
      </c>
      <c r="C1198" s="20">
        <v>44234</v>
      </c>
      <c r="D1198" s="20">
        <v>34620</v>
      </c>
      <c r="E1198" s="20">
        <v>1634</v>
      </c>
      <c r="F1198" s="20">
        <v>1326</v>
      </c>
      <c r="G1198" s="20">
        <v>0</v>
      </c>
      <c r="H1198" s="20">
        <v>0</v>
      </c>
      <c r="I1198" s="20">
        <v>1634</v>
      </c>
      <c r="J1198" s="20">
        <v>1326</v>
      </c>
      <c r="K1198" s="20">
        <v>6537</v>
      </c>
      <c r="L1198" s="20">
        <v>4935</v>
      </c>
      <c r="M1198" s="20">
        <v>6538</v>
      </c>
      <c r="N1198" s="20">
        <v>4910</v>
      </c>
      <c r="O1198" s="20">
        <v>0</v>
      </c>
      <c r="P1198" s="20">
        <v>0</v>
      </c>
      <c r="Q1198" s="20">
        <v>4903</v>
      </c>
      <c r="R1198" s="20">
        <v>3682</v>
      </c>
      <c r="S1198" s="20">
        <v>3192</v>
      </c>
      <c r="T1198" s="20">
        <v>2455</v>
      </c>
      <c r="U1198" s="20">
        <v>7673</v>
      </c>
      <c r="V1198" s="20">
        <v>6167</v>
      </c>
      <c r="W1198" s="20">
        <v>1529</v>
      </c>
      <c r="X1198" s="20">
        <v>1227</v>
      </c>
      <c r="Y1198" s="20">
        <v>1535</v>
      </c>
      <c r="Z1198" s="20">
        <v>1227</v>
      </c>
      <c r="AA1198" s="20">
        <v>9059</v>
      </c>
      <c r="AB1198" s="20">
        <v>7365</v>
      </c>
    </row>
    <row r="1199" spans="1:28" ht="16.7" customHeight="1" x14ac:dyDescent="0.2">
      <c r="A1199" s="4"/>
      <c r="B1199" s="2" t="s">
        <v>58</v>
      </c>
      <c r="C1199" s="20">
        <v>1585</v>
      </c>
      <c r="D1199" s="20">
        <v>1315</v>
      </c>
      <c r="E1199" s="20">
        <v>0</v>
      </c>
      <c r="F1199" s="20">
        <v>0</v>
      </c>
      <c r="G1199" s="20">
        <v>0</v>
      </c>
      <c r="H1199" s="20">
        <v>0</v>
      </c>
      <c r="I1199" s="20">
        <v>1585</v>
      </c>
      <c r="J1199" s="20">
        <v>1315</v>
      </c>
      <c r="K1199" s="20">
        <v>0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0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</row>
    <row r="1200" spans="1:28" ht="16.7" customHeight="1" x14ac:dyDescent="0.2">
      <c r="A1200" s="4"/>
      <c r="B1200" s="2" t="s">
        <v>16</v>
      </c>
      <c r="C1200" s="20">
        <v>13392</v>
      </c>
      <c r="D1200" s="20">
        <v>11664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0</v>
      </c>
      <c r="U1200" s="20">
        <v>13392</v>
      </c>
      <c r="V1200" s="20">
        <v>11664</v>
      </c>
      <c r="W1200" s="20">
        <v>0</v>
      </c>
      <c r="X1200" s="20">
        <v>0</v>
      </c>
      <c r="Y1200" s="20">
        <v>0</v>
      </c>
      <c r="Z1200" s="20">
        <v>0</v>
      </c>
      <c r="AA1200" s="20">
        <v>0</v>
      </c>
      <c r="AB1200" s="20">
        <v>0</v>
      </c>
    </row>
    <row r="1201" spans="1:28" ht="16.7" customHeight="1" x14ac:dyDescent="0.2">
      <c r="A1201" s="4"/>
      <c r="B1201" s="2" t="s">
        <v>151</v>
      </c>
      <c r="C1201" s="20">
        <v>725918</v>
      </c>
      <c r="D1201" s="20">
        <v>292351</v>
      </c>
      <c r="E1201" s="20">
        <v>65404</v>
      </c>
      <c r="F1201" s="20">
        <v>22298</v>
      </c>
      <c r="G1201" s="20">
        <v>52279</v>
      </c>
      <c r="H1201" s="20">
        <v>19384</v>
      </c>
      <c r="I1201" s="20">
        <v>53042</v>
      </c>
      <c r="J1201" s="20">
        <v>19923</v>
      </c>
      <c r="K1201" s="20">
        <v>82200</v>
      </c>
      <c r="L1201" s="20">
        <v>33260</v>
      </c>
      <c r="M1201" s="20">
        <v>85342</v>
      </c>
      <c r="N1201" s="20">
        <v>35200</v>
      </c>
      <c r="O1201" s="20">
        <v>51450</v>
      </c>
      <c r="P1201" s="20">
        <v>24325</v>
      </c>
      <c r="Q1201" s="20">
        <v>63425</v>
      </c>
      <c r="R1201" s="20">
        <v>30317</v>
      </c>
      <c r="S1201" s="20">
        <v>37747</v>
      </c>
      <c r="T1201" s="20">
        <v>19187</v>
      </c>
      <c r="U1201" s="20">
        <v>52739</v>
      </c>
      <c r="V1201" s="20">
        <v>17800</v>
      </c>
      <c r="W1201" s="20">
        <v>40389</v>
      </c>
      <c r="X1201" s="20">
        <v>17479</v>
      </c>
      <c r="Y1201" s="20">
        <v>13829</v>
      </c>
      <c r="Z1201" s="20">
        <v>6180</v>
      </c>
      <c r="AA1201" s="20">
        <v>128072</v>
      </c>
      <c r="AB1201" s="20">
        <v>46998</v>
      </c>
    </row>
    <row r="1202" spans="1:28" ht="16.7" customHeight="1" x14ac:dyDescent="0.2">
      <c r="A1202" s="4"/>
      <c r="B1202" s="2" t="s">
        <v>28</v>
      </c>
      <c r="C1202" s="20">
        <v>8032</v>
      </c>
      <c r="D1202" s="20">
        <v>6333</v>
      </c>
      <c r="E1202" s="20">
        <v>1634</v>
      </c>
      <c r="F1202" s="20">
        <v>1326</v>
      </c>
      <c r="G1202" s="20">
        <v>1634</v>
      </c>
      <c r="H1202" s="20">
        <v>1326</v>
      </c>
      <c r="I1202" s="20">
        <v>0</v>
      </c>
      <c r="J1202" s="20">
        <v>0</v>
      </c>
      <c r="K1202" s="20">
        <v>1634</v>
      </c>
      <c r="L1202" s="20">
        <v>1227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1596</v>
      </c>
      <c r="T1202" s="20">
        <v>1227</v>
      </c>
      <c r="U1202" s="20">
        <v>0</v>
      </c>
      <c r="V1202" s="20">
        <v>0</v>
      </c>
      <c r="W1202" s="20">
        <v>0</v>
      </c>
      <c r="X1202" s="20">
        <v>0</v>
      </c>
      <c r="Y1202" s="20">
        <v>1534</v>
      </c>
      <c r="Z1202" s="20">
        <v>1227</v>
      </c>
      <c r="AA1202" s="20">
        <v>0</v>
      </c>
      <c r="AB1202" s="20">
        <v>0</v>
      </c>
    </row>
    <row r="1203" spans="1:28" ht="16.7" customHeight="1" x14ac:dyDescent="0.2">
      <c r="A1203" s="1"/>
      <c r="B1203" s="2" t="s">
        <v>222</v>
      </c>
      <c r="C1203" s="20">
        <v>7567</v>
      </c>
      <c r="D1203" s="20">
        <v>5858</v>
      </c>
      <c r="E1203" s="20">
        <v>0</v>
      </c>
      <c r="F1203" s="20">
        <v>0</v>
      </c>
      <c r="G1203" s="20">
        <v>1535</v>
      </c>
      <c r="H1203" s="20">
        <v>1246</v>
      </c>
      <c r="I1203" s="20">
        <v>0</v>
      </c>
      <c r="J1203" s="20">
        <v>0</v>
      </c>
      <c r="K1203" s="20">
        <v>0</v>
      </c>
      <c r="L1203" s="20">
        <v>0</v>
      </c>
      <c r="M1203" s="20">
        <v>0</v>
      </c>
      <c r="N1203" s="20">
        <v>0</v>
      </c>
      <c r="O1203" s="20">
        <v>1535</v>
      </c>
      <c r="P1203" s="20">
        <v>1153</v>
      </c>
      <c r="Q1203" s="20">
        <v>0</v>
      </c>
      <c r="R1203" s="20">
        <v>0</v>
      </c>
      <c r="S1203" s="20">
        <v>4497</v>
      </c>
      <c r="T1203" s="20">
        <v>3459</v>
      </c>
      <c r="U1203" s="20">
        <v>0</v>
      </c>
      <c r="V1203" s="20">
        <v>0</v>
      </c>
      <c r="W1203" s="20">
        <v>0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</row>
    <row r="1204" spans="1:28" ht="16.7" customHeight="1" x14ac:dyDescent="0.2">
      <c r="A1204" s="3" t="s">
        <v>428</v>
      </c>
      <c r="B1204" s="2" t="s">
        <v>429</v>
      </c>
      <c r="C1204" s="20">
        <v>61022</v>
      </c>
      <c r="D1204" s="20">
        <v>45600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0">
        <v>0</v>
      </c>
      <c r="L1204" s="20">
        <v>0</v>
      </c>
      <c r="M1204" s="20">
        <v>61022</v>
      </c>
      <c r="N1204" s="20">
        <v>45600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0</v>
      </c>
      <c r="U1204" s="20">
        <v>0</v>
      </c>
      <c r="V1204" s="20">
        <v>0</v>
      </c>
      <c r="W1204" s="20">
        <v>0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</row>
    <row r="1205" spans="1:28" ht="16.7" customHeight="1" x14ac:dyDescent="0.2">
      <c r="A1205" s="1"/>
      <c r="B1205" s="2" t="s">
        <v>166</v>
      </c>
      <c r="C1205" s="20">
        <v>32033</v>
      </c>
      <c r="D1205" s="20">
        <v>20160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  <c r="V1205" s="20">
        <v>0</v>
      </c>
      <c r="W1205" s="20">
        <v>32033</v>
      </c>
      <c r="X1205" s="20">
        <v>20160</v>
      </c>
      <c r="Y1205" s="20">
        <v>0</v>
      </c>
      <c r="Z1205" s="20">
        <v>0</v>
      </c>
      <c r="AA1205" s="20">
        <v>0</v>
      </c>
      <c r="AB1205" s="20">
        <v>0</v>
      </c>
    </row>
    <row r="1206" spans="1:28" ht="16.7" customHeight="1" x14ac:dyDescent="0.2">
      <c r="A1206" s="3" t="s">
        <v>430</v>
      </c>
      <c r="B1206" s="2" t="s">
        <v>139</v>
      </c>
      <c r="C1206" s="20">
        <v>15117</v>
      </c>
      <c r="D1206" s="20">
        <v>18709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  <c r="V1206" s="20">
        <v>0</v>
      </c>
      <c r="W1206" s="20">
        <v>15117</v>
      </c>
      <c r="X1206" s="20">
        <v>18709</v>
      </c>
      <c r="Y1206" s="20">
        <v>0</v>
      </c>
      <c r="Z1206" s="20">
        <v>0</v>
      </c>
      <c r="AA1206" s="20">
        <v>0</v>
      </c>
      <c r="AB1206" s="20">
        <v>0</v>
      </c>
    </row>
    <row r="1207" spans="1:28" ht="16.7" customHeight="1" x14ac:dyDescent="0.2">
      <c r="A1207" s="1"/>
      <c r="B1207" s="2" t="s">
        <v>80</v>
      </c>
      <c r="C1207" s="20">
        <v>50</v>
      </c>
      <c r="D1207" s="20">
        <v>5</v>
      </c>
      <c r="E1207" s="20">
        <v>0</v>
      </c>
      <c r="F1207" s="20">
        <v>0</v>
      </c>
      <c r="G1207" s="20">
        <v>50</v>
      </c>
      <c r="H1207" s="20">
        <v>5</v>
      </c>
      <c r="I1207" s="20">
        <v>0</v>
      </c>
      <c r="J1207" s="20">
        <v>0</v>
      </c>
      <c r="K1207" s="20">
        <v>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0</v>
      </c>
      <c r="T1207" s="20">
        <v>0</v>
      </c>
      <c r="U1207" s="20">
        <v>0</v>
      </c>
      <c r="V1207" s="20">
        <v>0</v>
      </c>
      <c r="W1207" s="20">
        <v>0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</row>
    <row r="1208" spans="1:28" ht="16.7" customHeight="1" x14ac:dyDescent="0.2">
      <c r="A1208" s="2" t="s">
        <v>914</v>
      </c>
      <c r="B1208" s="2" t="s">
        <v>83</v>
      </c>
      <c r="C1208" s="20">
        <v>54643</v>
      </c>
      <c r="D1208" s="20">
        <v>40954</v>
      </c>
      <c r="E1208" s="20">
        <v>0</v>
      </c>
      <c r="F1208" s="20">
        <v>0</v>
      </c>
      <c r="G1208" s="20">
        <v>0</v>
      </c>
      <c r="H1208" s="20">
        <v>0</v>
      </c>
      <c r="I1208" s="20">
        <v>0</v>
      </c>
      <c r="J1208" s="20">
        <v>0</v>
      </c>
      <c r="K1208" s="20">
        <v>0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0</v>
      </c>
      <c r="U1208" s="20">
        <v>0</v>
      </c>
      <c r="V1208" s="20">
        <v>0</v>
      </c>
      <c r="W1208" s="20">
        <v>27258</v>
      </c>
      <c r="X1208" s="20">
        <v>20455</v>
      </c>
      <c r="Y1208" s="20">
        <v>0</v>
      </c>
      <c r="Z1208" s="20">
        <v>0</v>
      </c>
      <c r="AA1208" s="20">
        <v>27385</v>
      </c>
      <c r="AB1208" s="20">
        <v>20499</v>
      </c>
    </row>
    <row r="1209" spans="1:28" ht="16.7" customHeight="1" x14ac:dyDescent="0.2">
      <c r="A1209" s="3" t="s">
        <v>431</v>
      </c>
      <c r="B1209" s="2" t="s">
        <v>96</v>
      </c>
      <c r="C1209" s="20">
        <v>13526</v>
      </c>
      <c r="D1209" s="20">
        <v>32</v>
      </c>
      <c r="E1209" s="20">
        <v>3256</v>
      </c>
      <c r="F1209" s="20">
        <v>9</v>
      </c>
      <c r="G1209" s="20">
        <v>1082</v>
      </c>
      <c r="H1209" s="20">
        <v>2</v>
      </c>
      <c r="I1209" s="20">
        <v>650</v>
      </c>
      <c r="J1209" s="20">
        <v>1</v>
      </c>
      <c r="K1209" s="20">
        <v>0</v>
      </c>
      <c r="L1209" s="20">
        <v>0</v>
      </c>
      <c r="M1209" s="20">
        <v>1784</v>
      </c>
      <c r="N1209" s="20">
        <v>2</v>
      </c>
      <c r="O1209" s="20">
        <v>0</v>
      </c>
      <c r="P1209" s="20">
        <v>0</v>
      </c>
      <c r="Q1209" s="20">
        <v>3370</v>
      </c>
      <c r="R1209" s="20">
        <v>12</v>
      </c>
      <c r="S1209" s="20">
        <v>0</v>
      </c>
      <c r="T1209" s="20">
        <v>0</v>
      </c>
      <c r="U1209" s="20">
        <v>2032</v>
      </c>
      <c r="V1209" s="20">
        <v>3</v>
      </c>
      <c r="W1209" s="20">
        <v>1352</v>
      </c>
      <c r="X1209" s="20">
        <v>3</v>
      </c>
      <c r="Y1209" s="20">
        <v>0</v>
      </c>
      <c r="Z1209" s="20">
        <v>0</v>
      </c>
      <c r="AA1209" s="20">
        <v>0</v>
      </c>
      <c r="AB1209" s="20">
        <v>0</v>
      </c>
    </row>
    <row r="1210" spans="1:28" ht="16.7" customHeight="1" x14ac:dyDescent="0.2">
      <c r="A1210" s="4"/>
      <c r="B1210" s="2" t="s">
        <v>1</v>
      </c>
      <c r="C1210" s="20">
        <v>293528</v>
      </c>
      <c r="D1210" s="20">
        <v>14555</v>
      </c>
      <c r="E1210" s="20">
        <v>16801</v>
      </c>
      <c r="F1210" s="20">
        <v>287</v>
      </c>
      <c r="G1210" s="20">
        <v>17281</v>
      </c>
      <c r="H1210" s="20">
        <v>668</v>
      </c>
      <c r="I1210" s="20">
        <v>20838</v>
      </c>
      <c r="J1210" s="20">
        <v>552</v>
      </c>
      <c r="K1210" s="20">
        <v>16439</v>
      </c>
      <c r="L1210" s="20">
        <v>1416</v>
      </c>
      <c r="M1210" s="20">
        <v>21775</v>
      </c>
      <c r="N1210" s="20">
        <v>1189</v>
      </c>
      <c r="O1210" s="20">
        <v>16093</v>
      </c>
      <c r="P1210" s="20">
        <v>1421</v>
      </c>
      <c r="Q1210" s="20">
        <v>33896</v>
      </c>
      <c r="R1210" s="20">
        <v>1088</v>
      </c>
      <c r="S1210" s="20">
        <v>34948</v>
      </c>
      <c r="T1210" s="20">
        <v>1781</v>
      </c>
      <c r="U1210" s="20">
        <v>10918</v>
      </c>
      <c r="V1210" s="20">
        <v>670</v>
      </c>
      <c r="W1210" s="20">
        <v>56762</v>
      </c>
      <c r="X1210" s="20">
        <v>3850</v>
      </c>
      <c r="Y1210" s="20">
        <v>32799</v>
      </c>
      <c r="Z1210" s="20">
        <v>1032</v>
      </c>
      <c r="AA1210" s="20">
        <v>14978</v>
      </c>
      <c r="AB1210" s="20">
        <v>601</v>
      </c>
    </row>
    <row r="1211" spans="1:28" ht="16.7" customHeight="1" x14ac:dyDescent="0.2">
      <c r="A1211" s="4"/>
      <c r="B1211" s="2" t="s">
        <v>3</v>
      </c>
      <c r="C1211" s="20">
        <v>16170</v>
      </c>
      <c r="D1211" s="20">
        <v>816</v>
      </c>
      <c r="E1211" s="20">
        <v>0</v>
      </c>
      <c r="F1211" s="20">
        <v>0</v>
      </c>
      <c r="G1211" s="20">
        <v>928</v>
      </c>
      <c r="H1211" s="20">
        <v>22</v>
      </c>
      <c r="I1211" s="20">
        <v>0</v>
      </c>
      <c r="J1211" s="20">
        <v>0</v>
      </c>
      <c r="K1211" s="20">
        <v>11206</v>
      </c>
      <c r="L1211" s="20">
        <v>625</v>
      </c>
      <c r="M1211" s="20">
        <v>306</v>
      </c>
      <c r="N1211" s="20">
        <v>38</v>
      </c>
      <c r="O1211" s="20">
        <v>650</v>
      </c>
      <c r="P1211" s="20">
        <v>15</v>
      </c>
      <c r="Q1211" s="20">
        <v>1</v>
      </c>
      <c r="R1211" s="20">
        <v>1</v>
      </c>
      <c r="S1211" s="20">
        <v>3003</v>
      </c>
      <c r="T1211" s="20">
        <v>112</v>
      </c>
      <c r="U1211" s="20">
        <v>76</v>
      </c>
      <c r="V1211" s="20">
        <v>3</v>
      </c>
      <c r="W1211" s="20">
        <v>0</v>
      </c>
      <c r="X1211" s="20">
        <v>0</v>
      </c>
      <c r="Y1211" s="20">
        <v>0</v>
      </c>
      <c r="Z1211" s="20">
        <v>0</v>
      </c>
      <c r="AA1211" s="20">
        <v>0</v>
      </c>
      <c r="AB1211" s="20">
        <v>0</v>
      </c>
    </row>
    <row r="1212" spans="1:28" ht="16.7" customHeight="1" x14ac:dyDescent="0.2">
      <c r="A1212" s="4"/>
      <c r="B1212" s="2" t="s">
        <v>67</v>
      </c>
      <c r="C1212" s="20">
        <v>121464</v>
      </c>
      <c r="D1212" s="20">
        <v>6473</v>
      </c>
      <c r="E1212" s="20">
        <v>995</v>
      </c>
      <c r="F1212" s="20">
        <v>23</v>
      </c>
      <c r="G1212" s="20">
        <v>13241</v>
      </c>
      <c r="H1212" s="20">
        <v>387</v>
      </c>
      <c r="I1212" s="20">
        <v>17468</v>
      </c>
      <c r="J1212" s="20">
        <v>497</v>
      </c>
      <c r="K1212" s="20">
        <v>11480</v>
      </c>
      <c r="L1212" s="20">
        <v>302</v>
      </c>
      <c r="M1212" s="20">
        <v>25282</v>
      </c>
      <c r="N1212" s="20">
        <v>2004</v>
      </c>
      <c r="O1212" s="20">
        <v>3739</v>
      </c>
      <c r="P1212" s="20">
        <v>88</v>
      </c>
      <c r="Q1212" s="20">
        <v>15580</v>
      </c>
      <c r="R1212" s="20">
        <v>857</v>
      </c>
      <c r="S1212" s="20">
        <v>9209</v>
      </c>
      <c r="T1212" s="20">
        <v>811</v>
      </c>
      <c r="U1212" s="20">
        <v>4633</v>
      </c>
      <c r="V1212" s="20">
        <v>325</v>
      </c>
      <c r="W1212" s="20">
        <v>9020</v>
      </c>
      <c r="X1212" s="20">
        <v>778</v>
      </c>
      <c r="Y1212" s="20">
        <v>4103</v>
      </c>
      <c r="Z1212" s="20">
        <v>174</v>
      </c>
      <c r="AA1212" s="20">
        <v>6714</v>
      </c>
      <c r="AB1212" s="20">
        <v>227</v>
      </c>
    </row>
    <row r="1213" spans="1:28" ht="16.7" customHeight="1" x14ac:dyDescent="0.2">
      <c r="A1213" s="4"/>
      <c r="B1213" s="2" t="s">
        <v>4</v>
      </c>
      <c r="C1213" s="20">
        <v>60246</v>
      </c>
      <c r="D1213" s="20">
        <v>2691</v>
      </c>
      <c r="E1213" s="20">
        <v>0</v>
      </c>
      <c r="F1213" s="20">
        <v>0</v>
      </c>
      <c r="G1213" s="20">
        <v>520</v>
      </c>
      <c r="H1213" s="20">
        <v>16</v>
      </c>
      <c r="I1213" s="20">
        <v>4030</v>
      </c>
      <c r="J1213" s="20">
        <v>260</v>
      </c>
      <c r="K1213" s="20">
        <v>5525</v>
      </c>
      <c r="L1213" s="20">
        <v>327</v>
      </c>
      <c r="M1213" s="20">
        <v>14595</v>
      </c>
      <c r="N1213" s="20">
        <v>564</v>
      </c>
      <c r="O1213" s="20">
        <v>21038</v>
      </c>
      <c r="P1213" s="20">
        <v>843</v>
      </c>
      <c r="Q1213" s="20">
        <v>4392</v>
      </c>
      <c r="R1213" s="20">
        <v>157</v>
      </c>
      <c r="S1213" s="20">
        <v>3861</v>
      </c>
      <c r="T1213" s="20">
        <v>194</v>
      </c>
      <c r="U1213" s="20">
        <v>1778</v>
      </c>
      <c r="V1213" s="20">
        <v>101</v>
      </c>
      <c r="W1213" s="20">
        <v>3503</v>
      </c>
      <c r="X1213" s="20">
        <v>119</v>
      </c>
      <c r="Y1213" s="20">
        <v>1004</v>
      </c>
      <c r="Z1213" s="20">
        <v>110</v>
      </c>
      <c r="AA1213" s="20">
        <v>0</v>
      </c>
      <c r="AB1213" s="20">
        <v>0</v>
      </c>
    </row>
    <row r="1214" spans="1:28" ht="16.7" customHeight="1" x14ac:dyDescent="0.2">
      <c r="A1214" s="4"/>
      <c r="B1214" s="2" t="s">
        <v>77</v>
      </c>
      <c r="C1214" s="20">
        <v>136469</v>
      </c>
      <c r="D1214" s="20">
        <v>15036</v>
      </c>
      <c r="E1214" s="20">
        <v>6192</v>
      </c>
      <c r="F1214" s="20">
        <v>996</v>
      </c>
      <c r="G1214" s="20">
        <v>8208</v>
      </c>
      <c r="H1214" s="20">
        <v>1287</v>
      </c>
      <c r="I1214" s="20">
        <v>10140</v>
      </c>
      <c r="J1214" s="20">
        <v>804</v>
      </c>
      <c r="K1214" s="20">
        <v>15464</v>
      </c>
      <c r="L1214" s="20">
        <v>1494</v>
      </c>
      <c r="M1214" s="20">
        <v>15238</v>
      </c>
      <c r="N1214" s="20">
        <v>1862</v>
      </c>
      <c r="O1214" s="20">
        <v>0</v>
      </c>
      <c r="P1214" s="20">
        <v>0</v>
      </c>
      <c r="Q1214" s="20">
        <v>26091</v>
      </c>
      <c r="R1214" s="20">
        <v>2023</v>
      </c>
      <c r="S1214" s="20">
        <v>9396</v>
      </c>
      <c r="T1214" s="20">
        <v>1612</v>
      </c>
      <c r="U1214" s="20">
        <v>10499</v>
      </c>
      <c r="V1214" s="20">
        <v>1021</v>
      </c>
      <c r="W1214" s="20">
        <v>2716</v>
      </c>
      <c r="X1214" s="20">
        <v>239</v>
      </c>
      <c r="Y1214" s="20">
        <v>28709</v>
      </c>
      <c r="Z1214" s="20">
        <v>3049</v>
      </c>
      <c r="AA1214" s="20">
        <v>3816</v>
      </c>
      <c r="AB1214" s="20">
        <v>649</v>
      </c>
    </row>
    <row r="1215" spans="1:28" ht="16.7" customHeight="1" x14ac:dyDescent="0.2">
      <c r="A1215" s="1"/>
      <c r="B1215" s="2" t="s">
        <v>80</v>
      </c>
      <c r="C1215" s="20">
        <v>10536</v>
      </c>
      <c r="D1215" s="20">
        <v>500</v>
      </c>
      <c r="E1215" s="20">
        <v>0</v>
      </c>
      <c r="F1215" s="20">
        <v>0</v>
      </c>
      <c r="G1215" s="20">
        <v>0</v>
      </c>
      <c r="H1215" s="20">
        <v>0</v>
      </c>
      <c r="I1215" s="20">
        <v>0</v>
      </c>
      <c r="J1215" s="20">
        <v>0</v>
      </c>
      <c r="K1215" s="20">
        <v>10536</v>
      </c>
      <c r="L1215" s="20">
        <v>500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0</v>
      </c>
      <c r="U1215" s="20">
        <v>0</v>
      </c>
      <c r="V1215" s="20">
        <v>0</v>
      </c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</row>
    <row r="1216" spans="1:28" ht="16.7" customHeight="1" x14ac:dyDescent="0.2">
      <c r="A1216" s="3" t="s">
        <v>432</v>
      </c>
      <c r="B1216" s="2" t="s">
        <v>142</v>
      </c>
      <c r="C1216" s="20">
        <v>41255</v>
      </c>
      <c r="D1216" s="20">
        <v>1225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2045</v>
      </c>
      <c r="L1216" s="20">
        <v>93</v>
      </c>
      <c r="M1216" s="20">
        <v>0</v>
      </c>
      <c r="N1216" s="20">
        <v>0</v>
      </c>
      <c r="O1216" s="20">
        <v>14852</v>
      </c>
      <c r="P1216" s="20">
        <v>601</v>
      </c>
      <c r="Q1216" s="20">
        <v>0</v>
      </c>
      <c r="R1216" s="20">
        <v>0</v>
      </c>
      <c r="S1216" s="20">
        <v>0</v>
      </c>
      <c r="T1216" s="20">
        <v>0</v>
      </c>
      <c r="U1216" s="20">
        <v>12550</v>
      </c>
      <c r="V1216" s="20">
        <v>115</v>
      </c>
      <c r="W1216" s="20">
        <v>0</v>
      </c>
      <c r="X1216" s="20">
        <v>0</v>
      </c>
      <c r="Y1216" s="20">
        <v>4053</v>
      </c>
      <c r="Z1216" s="20">
        <v>144</v>
      </c>
      <c r="AA1216" s="20">
        <v>7755</v>
      </c>
      <c r="AB1216" s="20">
        <v>272</v>
      </c>
    </row>
    <row r="1217" spans="1:28" ht="16.7" customHeight="1" x14ac:dyDescent="0.2">
      <c r="A1217" s="4"/>
      <c r="B1217" s="2" t="s">
        <v>1</v>
      </c>
      <c r="C1217" s="20">
        <v>129829</v>
      </c>
      <c r="D1217" s="20">
        <v>16385</v>
      </c>
      <c r="E1217" s="20">
        <v>10562</v>
      </c>
      <c r="F1217" s="20">
        <v>1683</v>
      </c>
      <c r="G1217" s="20">
        <v>2172</v>
      </c>
      <c r="H1217" s="20">
        <v>29</v>
      </c>
      <c r="I1217" s="20">
        <v>12415</v>
      </c>
      <c r="J1217" s="20">
        <v>2620</v>
      </c>
      <c r="K1217" s="20">
        <v>5077</v>
      </c>
      <c r="L1217" s="20">
        <v>135</v>
      </c>
      <c r="M1217" s="20">
        <v>14901</v>
      </c>
      <c r="N1217" s="20">
        <v>1474</v>
      </c>
      <c r="O1217" s="20">
        <v>14974</v>
      </c>
      <c r="P1217" s="20">
        <v>2078</v>
      </c>
      <c r="Q1217" s="20">
        <v>8482</v>
      </c>
      <c r="R1217" s="20">
        <v>796</v>
      </c>
      <c r="S1217" s="20">
        <v>11100</v>
      </c>
      <c r="T1217" s="20">
        <v>176</v>
      </c>
      <c r="U1217" s="20">
        <v>7726</v>
      </c>
      <c r="V1217" s="20">
        <v>1131</v>
      </c>
      <c r="W1217" s="20">
        <v>11587</v>
      </c>
      <c r="X1217" s="20">
        <v>1633</v>
      </c>
      <c r="Y1217" s="20">
        <v>16672</v>
      </c>
      <c r="Z1217" s="20">
        <v>2422</v>
      </c>
      <c r="AA1217" s="20">
        <v>14161</v>
      </c>
      <c r="AB1217" s="20">
        <v>2208</v>
      </c>
    </row>
    <row r="1218" spans="1:28" ht="16.7" customHeight="1" x14ac:dyDescent="0.2">
      <c r="A1218" s="4"/>
      <c r="B1218" s="2" t="s">
        <v>67</v>
      </c>
      <c r="C1218" s="20">
        <v>41133</v>
      </c>
      <c r="D1218" s="20">
        <v>7645</v>
      </c>
      <c r="E1218" s="20">
        <v>0</v>
      </c>
      <c r="F1218" s="20">
        <v>0</v>
      </c>
      <c r="G1218" s="20">
        <v>5584</v>
      </c>
      <c r="H1218" s="20">
        <v>717</v>
      </c>
      <c r="I1218" s="20">
        <v>2520</v>
      </c>
      <c r="J1218" s="20">
        <v>596</v>
      </c>
      <c r="K1218" s="20">
        <v>7715</v>
      </c>
      <c r="L1218" s="20">
        <v>1959</v>
      </c>
      <c r="M1218" s="20">
        <v>2068</v>
      </c>
      <c r="N1218" s="20">
        <v>10</v>
      </c>
      <c r="O1218" s="20">
        <v>3706</v>
      </c>
      <c r="P1218" s="20">
        <v>850</v>
      </c>
      <c r="Q1218" s="20">
        <v>3600</v>
      </c>
      <c r="R1218" s="20">
        <v>730</v>
      </c>
      <c r="S1218" s="20">
        <v>3672</v>
      </c>
      <c r="T1218" s="20">
        <v>719</v>
      </c>
      <c r="U1218" s="20">
        <v>5436</v>
      </c>
      <c r="V1218" s="20">
        <v>857</v>
      </c>
      <c r="W1218" s="20">
        <v>2952</v>
      </c>
      <c r="X1218" s="20">
        <v>493</v>
      </c>
      <c r="Y1218" s="20">
        <v>3880</v>
      </c>
      <c r="Z1218" s="20">
        <v>714</v>
      </c>
      <c r="AA1218" s="20">
        <v>0</v>
      </c>
      <c r="AB1218" s="20">
        <v>0</v>
      </c>
    </row>
    <row r="1219" spans="1:28" ht="16.7" customHeight="1" x14ac:dyDescent="0.2">
      <c r="A1219" s="1"/>
      <c r="B1219" s="2" t="s">
        <v>77</v>
      </c>
      <c r="C1219" s="20">
        <v>240720</v>
      </c>
      <c r="D1219" s="20">
        <v>38022</v>
      </c>
      <c r="E1219" s="20">
        <v>24660</v>
      </c>
      <c r="F1219" s="20">
        <v>3965</v>
      </c>
      <c r="G1219" s="20">
        <v>18864</v>
      </c>
      <c r="H1219" s="20">
        <v>2958</v>
      </c>
      <c r="I1219" s="20">
        <v>0</v>
      </c>
      <c r="J1219" s="20">
        <v>0</v>
      </c>
      <c r="K1219" s="20">
        <v>26064</v>
      </c>
      <c r="L1219" s="20">
        <v>4633</v>
      </c>
      <c r="M1219" s="20">
        <v>31347</v>
      </c>
      <c r="N1219" s="20">
        <v>4748</v>
      </c>
      <c r="O1219" s="20">
        <v>0</v>
      </c>
      <c r="P1219" s="20">
        <v>0</v>
      </c>
      <c r="Q1219" s="20">
        <v>27979</v>
      </c>
      <c r="R1219" s="20">
        <v>3948</v>
      </c>
      <c r="S1219" s="20">
        <v>13986</v>
      </c>
      <c r="T1219" s="20">
        <v>2399</v>
      </c>
      <c r="U1219" s="20">
        <v>35288</v>
      </c>
      <c r="V1219" s="20">
        <v>5362</v>
      </c>
      <c r="W1219" s="20">
        <v>0</v>
      </c>
      <c r="X1219" s="20">
        <v>0</v>
      </c>
      <c r="Y1219" s="20">
        <v>46620</v>
      </c>
      <c r="Z1219" s="20">
        <v>7302</v>
      </c>
      <c r="AA1219" s="20">
        <v>15912</v>
      </c>
      <c r="AB1219" s="20">
        <v>2707</v>
      </c>
    </row>
    <row r="1220" spans="1:28" ht="16.7" customHeight="1" x14ac:dyDescent="0.2">
      <c r="A1220" s="2" t="s">
        <v>915</v>
      </c>
      <c r="B1220" s="2" t="s">
        <v>149</v>
      </c>
      <c r="C1220" s="20">
        <v>40191</v>
      </c>
      <c r="D1220" s="20">
        <v>16781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14961</v>
      </c>
      <c r="X1220" s="20">
        <v>5823</v>
      </c>
      <c r="Y1220" s="20">
        <v>25230</v>
      </c>
      <c r="Z1220" s="20">
        <v>10958</v>
      </c>
      <c r="AA1220" s="20">
        <v>0</v>
      </c>
      <c r="AB1220" s="20">
        <v>0</v>
      </c>
    </row>
    <row r="1221" spans="1:28" ht="16.7" customHeight="1" x14ac:dyDescent="0.2">
      <c r="A1221" s="3" t="s">
        <v>433</v>
      </c>
      <c r="B1221" s="2" t="s">
        <v>76</v>
      </c>
      <c r="C1221" s="20">
        <v>65</v>
      </c>
      <c r="D1221" s="20">
        <v>27</v>
      </c>
      <c r="E1221" s="20">
        <v>0</v>
      </c>
      <c r="F1221" s="20">
        <v>0</v>
      </c>
      <c r="G1221" s="20">
        <v>0</v>
      </c>
      <c r="H1221" s="20">
        <v>0</v>
      </c>
      <c r="I1221" s="20">
        <v>30</v>
      </c>
      <c r="J1221" s="20">
        <v>25</v>
      </c>
      <c r="K1221" s="20">
        <v>0</v>
      </c>
      <c r="L1221" s="20">
        <v>0</v>
      </c>
      <c r="M1221" s="20">
        <v>0</v>
      </c>
      <c r="N1221" s="20">
        <v>0</v>
      </c>
      <c r="O1221" s="20">
        <v>10</v>
      </c>
      <c r="P1221" s="20">
        <v>1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  <c r="V1221" s="20">
        <v>0</v>
      </c>
      <c r="W1221" s="20">
        <v>0</v>
      </c>
      <c r="X1221" s="20">
        <v>0</v>
      </c>
      <c r="Y1221" s="20">
        <v>25</v>
      </c>
      <c r="Z1221" s="20">
        <v>1</v>
      </c>
      <c r="AA1221" s="20">
        <v>0</v>
      </c>
      <c r="AB1221" s="20">
        <v>0</v>
      </c>
    </row>
    <row r="1222" spans="1:28" ht="16.7" customHeight="1" x14ac:dyDescent="0.2">
      <c r="A1222" s="4"/>
      <c r="B1222" s="2" t="s">
        <v>1</v>
      </c>
      <c r="C1222" s="20">
        <v>8</v>
      </c>
      <c r="D1222" s="20">
        <v>1</v>
      </c>
      <c r="E1222" s="20">
        <v>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8</v>
      </c>
      <c r="L1222" s="20">
        <v>1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</row>
    <row r="1223" spans="1:28" ht="16.7" customHeight="1" x14ac:dyDescent="0.2">
      <c r="A1223" s="1"/>
      <c r="B1223" s="2" t="s">
        <v>67</v>
      </c>
      <c r="C1223" s="20">
        <v>40</v>
      </c>
      <c r="D1223" s="20">
        <v>1</v>
      </c>
      <c r="E1223" s="20">
        <v>0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0">
        <v>0</v>
      </c>
      <c r="L1223" s="20">
        <v>0</v>
      </c>
      <c r="M1223" s="20">
        <v>40</v>
      </c>
      <c r="N1223" s="20">
        <v>1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0</v>
      </c>
      <c r="U1223" s="20">
        <v>0</v>
      </c>
      <c r="V1223" s="20">
        <v>0</v>
      </c>
      <c r="W1223" s="20">
        <v>0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</row>
    <row r="1224" spans="1:28" ht="16.7" customHeight="1" x14ac:dyDescent="0.2">
      <c r="A1224" s="2" t="s">
        <v>434</v>
      </c>
      <c r="B1224" s="2" t="s">
        <v>1</v>
      </c>
      <c r="C1224" s="20">
        <v>293</v>
      </c>
      <c r="D1224" s="20">
        <v>116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v>0</v>
      </c>
      <c r="L1224" s="20">
        <v>0</v>
      </c>
      <c r="M1224" s="20">
        <v>190</v>
      </c>
      <c r="N1224" s="20">
        <v>81</v>
      </c>
      <c r="O1224" s="20">
        <v>20</v>
      </c>
      <c r="P1224" s="20">
        <v>17</v>
      </c>
      <c r="Q1224" s="20">
        <v>5</v>
      </c>
      <c r="R1224" s="20">
        <v>2</v>
      </c>
      <c r="S1224" s="20">
        <v>28</v>
      </c>
      <c r="T1224" s="20">
        <v>6</v>
      </c>
      <c r="U1224" s="20">
        <v>20</v>
      </c>
      <c r="V1224" s="20">
        <v>6</v>
      </c>
      <c r="W1224" s="20">
        <v>30</v>
      </c>
      <c r="X1224" s="20">
        <v>4</v>
      </c>
      <c r="Y1224" s="20">
        <v>0</v>
      </c>
      <c r="Z1224" s="20">
        <v>0</v>
      </c>
      <c r="AA1224" s="20">
        <v>0</v>
      </c>
      <c r="AB1224" s="20">
        <v>0</v>
      </c>
    </row>
    <row r="1225" spans="1:28" ht="16.7" customHeight="1" x14ac:dyDescent="0.2">
      <c r="A1225" s="3" t="s">
        <v>435</v>
      </c>
      <c r="B1225" s="2" t="s">
        <v>1</v>
      </c>
      <c r="C1225" s="20">
        <v>146407</v>
      </c>
      <c r="D1225" s="20">
        <v>2722</v>
      </c>
      <c r="E1225" s="20">
        <v>3398</v>
      </c>
      <c r="F1225" s="20">
        <v>108</v>
      </c>
      <c r="G1225" s="20">
        <v>15222</v>
      </c>
      <c r="H1225" s="20">
        <v>181</v>
      </c>
      <c r="I1225" s="20">
        <v>4993</v>
      </c>
      <c r="J1225" s="20">
        <v>101</v>
      </c>
      <c r="K1225" s="20">
        <v>6876</v>
      </c>
      <c r="L1225" s="20">
        <v>143</v>
      </c>
      <c r="M1225" s="20">
        <v>27564</v>
      </c>
      <c r="N1225" s="20">
        <v>426</v>
      </c>
      <c r="O1225" s="20">
        <v>13091</v>
      </c>
      <c r="P1225" s="20">
        <v>156</v>
      </c>
      <c r="Q1225" s="20">
        <v>8178</v>
      </c>
      <c r="R1225" s="20">
        <v>169</v>
      </c>
      <c r="S1225" s="20">
        <v>13276</v>
      </c>
      <c r="T1225" s="20">
        <v>360</v>
      </c>
      <c r="U1225" s="20">
        <v>13840</v>
      </c>
      <c r="V1225" s="20">
        <v>169</v>
      </c>
      <c r="W1225" s="20">
        <v>13500</v>
      </c>
      <c r="X1225" s="20">
        <v>288</v>
      </c>
      <c r="Y1225" s="20">
        <v>19858</v>
      </c>
      <c r="Z1225" s="20">
        <v>506</v>
      </c>
      <c r="AA1225" s="20">
        <v>6611</v>
      </c>
      <c r="AB1225" s="20">
        <v>115</v>
      </c>
    </row>
    <row r="1226" spans="1:28" ht="16.7" customHeight="1" x14ac:dyDescent="0.2">
      <c r="A1226" s="4"/>
      <c r="B1226" s="2" t="s">
        <v>3</v>
      </c>
      <c r="C1226" s="20">
        <v>1316</v>
      </c>
      <c r="D1226" s="20">
        <v>14</v>
      </c>
      <c r="E1226" s="20">
        <v>620</v>
      </c>
      <c r="F1226" s="20">
        <v>7</v>
      </c>
      <c r="G1226" s="20">
        <v>0</v>
      </c>
      <c r="H1226" s="20">
        <v>0</v>
      </c>
      <c r="I1226" s="20">
        <v>31</v>
      </c>
      <c r="J1226" s="20">
        <v>1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455</v>
      </c>
      <c r="R1226" s="20">
        <v>4</v>
      </c>
      <c r="S1226" s="20">
        <v>210</v>
      </c>
      <c r="T1226" s="20">
        <v>2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0</v>
      </c>
      <c r="AA1226" s="20">
        <v>0</v>
      </c>
      <c r="AB1226" s="20">
        <v>0</v>
      </c>
    </row>
    <row r="1227" spans="1:28" ht="16.7" customHeight="1" x14ac:dyDescent="0.2">
      <c r="A1227" s="4"/>
      <c r="B1227" s="2" t="s">
        <v>67</v>
      </c>
      <c r="C1227" s="20">
        <v>50571</v>
      </c>
      <c r="D1227" s="20">
        <v>770</v>
      </c>
      <c r="E1227" s="20">
        <v>10991</v>
      </c>
      <c r="F1227" s="20">
        <v>52</v>
      </c>
      <c r="G1227" s="20">
        <v>3651</v>
      </c>
      <c r="H1227" s="20">
        <v>57</v>
      </c>
      <c r="I1227" s="20">
        <v>8725</v>
      </c>
      <c r="J1227" s="20">
        <v>140</v>
      </c>
      <c r="K1227" s="20">
        <v>3986</v>
      </c>
      <c r="L1227" s="20">
        <v>46</v>
      </c>
      <c r="M1227" s="20">
        <v>5817</v>
      </c>
      <c r="N1227" s="20">
        <v>95</v>
      </c>
      <c r="O1227" s="20">
        <v>3459</v>
      </c>
      <c r="P1227" s="20">
        <v>64</v>
      </c>
      <c r="Q1227" s="20">
        <v>4768</v>
      </c>
      <c r="R1227" s="20">
        <v>101</v>
      </c>
      <c r="S1227" s="20">
        <v>949</v>
      </c>
      <c r="T1227" s="20">
        <v>19</v>
      </c>
      <c r="U1227" s="20">
        <v>1213</v>
      </c>
      <c r="V1227" s="20">
        <v>23</v>
      </c>
      <c r="W1227" s="20">
        <v>1109</v>
      </c>
      <c r="X1227" s="20">
        <v>21</v>
      </c>
      <c r="Y1227" s="20">
        <v>3092</v>
      </c>
      <c r="Z1227" s="20">
        <v>83</v>
      </c>
      <c r="AA1227" s="20">
        <v>2811</v>
      </c>
      <c r="AB1227" s="20">
        <v>69</v>
      </c>
    </row>
    <row r="1228" spans="1:28" ht="16.7" customHeight="1" x14ac:dyDescent="0.2">
      <c r="A1228" s="4"/>
      <c r="B1228" s="2" t="s">
        <v>4</v>
      </c>
      <c r="C1228" s="20">
        <v>3363</v>
      </c>
      <c r="D1228" s="20">
        <v>68</v>
      </c>
      <c r="E1228" s="20">
        <v>0</v>
      </c>
      <c r="F1228" s="20">
        <v>0</v>
      </c>
      <c r="G1228" s="20">
        <v>3327</v>
      </c>
      <c r="H1228" s="20">
        <v>67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36</v>
      </c>
      <c r="T1228" s="20">
        <v>1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0</v>
      </c>
      <c r="AA1228" s="20">
        <v>0</v>
      </c>
      <c r="AB1228" s="20">
        <v>0</v>
      </c>
    </row>
    <row r="1229" spans="1:28" ht="16.7" customHeight="1" x14ac:dyDescent="0.2">
      <c r="A1229" s="1"/>
      <c r="B1229" s="2" t="s">
        <v>77</v>
      </c>
      <c r="C1229" s="20">
        <v>24284</v>
      </c>
      <c r="D1229" s="20">
        <v>608</v>
      </c>
      <c r="E1229" s="20">
        <v>0</v>
      </c>
      <c r="F1229" s="20">
        <v>0</v>
      </c>
      <c r="G1229" s="20">
        <v>0</v>
      </c>
      <c r="H1229" s="20">
        <v>0</v>
      </c>
      <c r="I1229" s="20">
        <v>12576</v>
      </c>
      <c r="J1229" s="20">
        <v>504</v>
      </c>
      <c r="K1229" s="20">
        <v>0</v>
      </c>
      <c r="L1229" s="20">
        <v>0</v>
      </c>
      <c r="M1229" s="20">
        <v>0</v>
      </c>
      <c r="N1229" s="20">
        <v>0</v>
      </c>
      <c r="O1229" s="20">
        <v>17</v>
      </c>
      <c r="P1229" s="20">
        <v>4</v>
      </c>
      <c r="Q1229" s="20">
        <v>0</v>
      </c>
      <c r="R1229" s="20">
        <v>0</v>
      </c>
      <c r="S1229" s="20">
        <v>0</v>
      </c>
      <c r="T1229" s="20">
        <v>0</v>
      </c>
      <c r="U1229" s="20">
        <v>3104</v>
      </c>
      <c r="V1229" s="20">
        <v>50</v>
      </c>
      <c r="W1229" s="20">
        <v>7872</v>
      </c>
      <c r="X1229" s="20">
        <v>47</v>
      </c>
      <c r="Y1229" s="20">
        <v>715</v>
      </c>
      <c r="Z1229" s="20">
        <v>3</v>
      </c>
      <c r="AA1229" s="20">
        <v>0</v>
      </c>
      <c r="AB1229" s="20">
        <v>0</v>
      </c>
    </row>
    <row r="1230" spans="1:28" ht="16.7" customHeight="1" x14ac:dyDescent="0.2">
      <c r="A1230" s="2" t="s">
        <v>436</v>
      </c>
      <c r="B1230" s="2" t="s">
        <v>80</v>
      </c>
      <c r="C1230" s="20">
        <v>27</v>
      </c>
      <c r="D1230" s="20">
        <v>5</v>
      </c>
      <c r="E1230" s="20">
        <v>0</v>
      </c>
      <c r="F1230" s="20">
        <v>0</v>
      </c>
      <c r="G1230" s="20">
        <v>27</v>
      </c>
      <c r="H1230" s="20">
        <v>5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</row>
    <row r="1231" spans="1:28" ht="16.7" customHeight="1" x14ac:dyDescent="0.2">
      <c r="A1231" s="3" t="s">
        <v>437</v>
      </c>
      <c r="B1231" s="2" t="s">
        <v>142</v>
      </c>
      <c r="C1231" s="20">
        <v>1000</v>
      </c>
      <c r="D1231" s="20">
        <v>250</v>
      </c>
      <c r="E1231" s="20">
        <v>0</v>
      </c>
      <c r="F1231" s="20">
        <v>0</v>
      </c>
      <c r="G1231" s="20">
        <v>0</v>
      </c>
      <c r="H1231" s="20">
        <v>0</v>
      </c>
      <c r="I1231" s="20">
        <v>0</v>
      </c>
      <c r="J1231" s="20">
        <v>0</v>
      </c>
      <c r="K1231" s="20">
        <v>0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1000</v>
      </c>
      <c r="T1231" s="20">
        <v>250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</row>
    <row r="1232" spans="1:28" ht="16.7" customHeight="1" x14ac:dyDescent="0.2">
      <c r="A1232" s="4"/>
      <c r="B1232" s="2" t="s">
        <v>83</v>
      </c>
      <c r="C1232" s="20">
        <v>4515</v>
      </c>
      <c r="D1232" s="20">
        <v>357</v>
      </c>
      <c r="E1232" s="20">
        <v>0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0</v>
      </c>
      <c r="U1232" s="20">
        <v>0</v>
      </c>
      <c r="V1232" s="20">
        <v>0</v>
      </c>
      <c r="W1232" s="20">
        <v>4515</v>
      </c>
      <c r="X1232" s="20">
        <v>357</v>
      </c>
      <c r="Y1232" s="20">
        <v>0</v>
      </c>
      <c r="Z1232" s="20">
        <v>0</v>
      </c>
      <c r="AA1232" s="20">
        <v>0</v>
      </c>
      <c r="AB1232" s="20">
        <v>0</v>
      </c>
    </row>
    <row r="1233" spans="1:28" ht="16.7" customHeight="1" x14ac:dyDescent="0.2">
      <c r="A1233" s="4"/>
      <c r="B1233" s="2" t="s">
        <v>80</v>
      </c>
      <c r="C1233" s="20">
        <v>11139</v>
      </c>
      <c r="D1233" s="20">
        <v>2192</v>
      </c>
      <c r="E1233" s="20">
        <v>0</v>
      </c>
      <c r="F1233" s="20">
        <v>0</v>
      </c>
      <c r="G1233" s="20">
        <v>8400</v>
      </c>
      <c r="H1233" s="20">
        <v>782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2739</v>
      </c>
      <c r="T1233" s="20">
        <v>1410</v>
      </c>
      <c r="U1233" s="20">
        <v>0</v>
      </c>
      <c r="V1233" s="20">
        <v>0</v>
      </c>
      <c r="W1233" s="20">
        <v>0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</row>
    <row r="1234" spans="1:28" ht="16.7" customHeight="1" x14ac:dyDescent="0.2">
      <c r="A1234" s="1"/>
      <c r="B1234" s="2" t="s">
        <v>152</v>
      </c>
      <c r="C1234" s="20">
        <v>2630</v>
      </c>
      <c r="D1234" s="20">
        <v>61</v>
      </c>
      <c r="E1234" s="20">
        <v>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2630</v>
      </c>
      <c r="X1234" s="20">
        <v>61</v>
      </c>
      <c r="Y1234" s="20">
        <v>0</v>
      </c>
      <c r="Z1234" s="20">
        <v>0</v>
      </c>
      <c r="AA1234" s="20">
        <v>0</v>
      </c>
      <c r="AB1234" s="20">
        <v>0</v>
      </c>
    </row>
    <row r="1235" spans="1:28" ht="16.7" customHeight="1" x14ac:dyDescent="0.2">
      <c r="A1235" s="3" t="s">
        <v>438</v>
      </c>
      <c r="B1235" s="2" t="s">
        <v>193</v>
      </c>
      <c r="C1235" s="20">
        <v>27341</v>
      </c>
      <c r="D1235" s="20">
        <v>2046</v>
      </c>
      <c r="E1235" s="20">
        <v>18301</v>
      </c>
      <c r="F1235" s="20">
        <v>1357</v>
      </c>
      <c r="G1235" s="20">
        <v>0</v>
      </c>
      <c r="H1235" s="20">
        <v>0</v>
      </c>
      <c r="I1235" s="20">
        <v>0</v>
      </c>
      <c r="J1235" s="20">
        <v>0</v>
      </c>
      <c r="K1235" s="20">
        <v>0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0</v>
      </c>
      <c r="U1235" s="20">
        <v>0</v>
      </c>
      <c r="V1235" s="20">
        <v>0</v>
      </c>
      <c r="W1235" s="20">
        <v>9040</v>
      </c>
      <c r="X1235" s="20">
        <v>689</v>
      </c>
      <c r="Y1235" s="20">
        <v>0</v>
      </c>
      <c r="Z1235" s="20">
        <v>0</v>
      </c>
      <c r="AA1235" s="20">
        <v>0</v>
      </c>
      <c r="AB1235" s="20">
        <v>0</v>
      </c>
    </row>
    <row r="1236" spans="1:28" ht="16.7" customHeight="1" x14ac:dyDescent="0.2">
      <c r="A1236" s="4"/>
      <c r="B1236" s="2" t="s">
        <v>188</v>
      </c>
      <c r="C1236" s="20">
        <v>112611</v>
      </c>
      <c r="D1236" s="20">
        <v>7438</v>
      </c>
      <c r="E1236" s="20">
        <v>19449</v>
      </c>
      <c r="F1236" s="20">
        <v>735</v>
      </c>
      <c r="G1236" s="20">
        <v>3990</v>
      </c>
      <c r="H1236" s="20">
        <v>114</v>
      </c>
      <c r="I1236" s="20">
        <v>0</v>
      </c>
      <c r="J1236" s="20">
        <v>0</v>
      </c>
      <c r="K1236" s="20">
        <v>15755</v>
      </c>
      <c r="L1236" s="20">
        <v>1188</v>
      </c>
      <c r="M1236" s="20">
        <v>0</v>
      </c>
      <c r="N1236" s="20">
        <v>0</v>
      </c>
      <c r="O1236" s="20">
        <v>0</v>
      </c>
      <c r="P1236" s="20">
        <v>0</v>
      </c>
      <c r="Q1236" s="20">
        <v>35002</v>
      </c>
      <c r="R1236" s="20">
        <v>2455</v>
      </c>
      <c r="S1236" s="20">
        <v>9684</v>
      </c>
      <c r="T1236" s="20">
        <v>728</v>
      </c>
      <c r="U1236" s="20">
        <v>0</v>
      </c>
      <c r="V1236" s="20">
        <v>0</v>
      </c>
      <c r="W1236" s="20">
        <v>25632</v>
      </c>
      <c r="X1236" s="20">
        <v>1915</v>
      </c>
      <c r="Y1236" s="20">
        <v>3099</v>
      </c>
      <c r="Z1236" s="20">
        <v>303</v>
      </c>
      <c r="AA1236" s="20">
        <v>0</v>
      </c>
      <c r="AB1236" s="20">
        <v>0</v>
      </c>
    </row>
    <row r="1237" spans="1:28" ht="16.7" customHeight="1" x14ac:dyDescent="0.2">
      <c r="A1237" s="1"/>
      <c r="B1237" s="2" t="s">
        <v>166</v>
      </c>
      <c r="C1237" s="20">
        <v>533122</v>
      </c>
      <c r="D1237" s="20">
        <v>52123</v>
      </c>
      <c r="E1237" s="20">
        <v>105022</v>
      </c>
      <c r="F1237" s="20">
        <v>10908</v>
      </c>
      <c r="G1237" s="20">
        <v>378</v>
      </c>
      <c r="H1237" s="20">
        <v>61</v>
      </c>
      <c r="I1237" s="20">
        <v>0</v>
      </c>
      <c r="J1237" s="20">
        <v>0</v>
      </c>
      <c r="K1237" s="20">
        <v>22590</v>
      </c>
      <c r="L1237" s="20">
        <v>1934</v>
      </c>
      <c r="M1237" s="20">
        <v>45224</v>
      </c>
      <c r="N1237" s="20">
        <v>3846</v>
      </c>
      <c r="O1237" s="20">
        <v>95112</v>
      </c>
      <c r="P1237" s="20">
        <v>9350</v>
      </c>
      <c r="Q1237" s="20">
        <v>0</v>
      </c>
      <c r="R1237" s="20">
        <v>0</v>
      </c>
      <c r="S1237" s="20">
        <v>35568</v>
      </c>
      <c r="T1237" s="20">
        <v>3524</v>
      </c>
      <c r="U1237" s="20">
        <v>0</v>
      </c>
      <c r="V1237" s="20">
        <v>0</v>
      </c>
      <c r="W1237" s="20">
        <v>107531</v>
      </c>
      <c r="X1237" s="20">
        <v>9900</v>
      </c>
      <c r="Y1237" s="20">
        <v>121697</v>
      </c>
      <c r="Z1237" s="20">
        <v>12600</v>
      </c>
      <c r="AA1237" s="20">
        <v>0</v>
      </c>
      <c r="AB1237" s="20">
        <v>0</v>
      </c>
    </row>
    <row r="1238" spans="1:28" ht="16.7" customHeight="1" x14ac:dyDescent="0.2">
      <c r="A1238" s="3" t="s">
        <v>439</v>
      </c>
      <c r="B1238" s="2" t="s">
        <v>1</v>
      </c>
      <c r="C1238" s="20">
        <v>3231</v>
      </c>
      <c r="D1238" s="20">
        <v>544</v>
      </c>
      <c r="E1238" s="20">
        <v>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3231</v>
      </c>
      <c r="P1238" s="20">
        <v>544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</row>
    <row r="1239" spans="1:28" ht="16.7" customHeight="1" x14ac:dyDescent="0.2">
      <c r="A1239" s="4"/>
      <c r="B1239" s="2" t="s">
        <v>13</v>
      </c>
      <c r="C1239" s="20">
        <v>28872</v>
      </c>
      <c r="D1239" s="20">
        <v>1121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28872</v>
      </c>
      <c r="T1239" s="20">
        <v>1121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</row>
    <row r="1240" spans="1:28" ht="16.7" customHeight="1" x14ac:dyDescent="0.2">
      <c r="A1240" s="1"/>
      <c r="B1240" s="2" t="s">
        <v>80</v>
      </c>
      <c r="C1240" s="20">
        <v>2810</v>
      </c>
      <c r="D1240" s="20">
        <v>192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2810</v>
      </c>
      <c r="R1240" s="20">
        <v>192</v>
      </c>
      <c r="S1240" s="20">
        <v>0</v>
      </c>
      <c r="T1240" s="20">
        <v>0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</row>
    <row r="1241" spans="1:28" ht="16.7" customHeight="1" x14ac:dyDescent="0.2">
      <c r="A1241" s="3" t="s">
        <v>440</v>
      </c>
      <c r="B1241" s="2" t="s">
        <v>3</v>
      </c>
      <c r="C1241" s="20">
        <v>5757</v>
      </c>
      <c r="D1241" s="20">
        <v>141</v>
      </c>
      <c r="E1241" s="20">
        <v>0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0</v>
      </c>
      <c r="W1241" s="20">
        <v>0</v>
      </c>
      <c r="X1241" s="20">
        <v>0</v>
      </c>
      <c r="Y1241" s="20">
        <v>5757</v>
      </c>
      <c r="Z1241" s="20">
        <v>141</v>
      </c>
      <c r="AA1241" s="20">
        <v>0</v>
      </c>
      <c r="AB1241" s="20">
        <v>0</v>
      </c>
    </row>
    <row r="1242" spans="1:28" ht="16.7" customHeight="1" x14ac:dyDescent="0.2">
      <c r="A1242" s="1"/>
      <c r="B1242" s="2" t="s">
        <v>4</v>
      </c>
      <c r="C1242" s="20">
        <v>189677</v>
      </c>
      <c r="D1242" s="20">
        <v>6259</v>
      </c>
      <c r="E1242" s="20">
        <v>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166200</v>
      </c>
      <c r="T1242" s="20">
        <v>5543</v>
      </c>
      <c r="U1242" s="20">
        <v>0</v>
      </c>
      <c r="V1242" s="20">
        <v>0</v>
      </c>
      <c r="W1242" s="20">
        <v>0</v>
      </c>
      <c r="X1242" s="20">
        <v>0</v>
      </c>
      <c r="Y1242" s="20">
        <v>21093</v>
      </c>
      <c r="Z1242" s="20">
        <v>554</v>
      </c>
      <c r="AA1242" s="20">
        <v>2384</v>
      </c>
      <c r="AB1242" s="20">
        <v>162</v>
      </c>
    </row>
    <row r="1243" spans="1:28" ht="16.7" customHeight="1" x14ac:dyDescent="0.2">
      <c r="A1243" s="2" t="s">
        <v>441</v>
      </c>
      <c r="B1243" s="2" t="s">
        <v>4</v>
      </c>
      <c r="C1243" s="20">
        <v>179118</v>
      </c>
      <c r="D1243" s="20">
        <v>204664</v>
      </c>
      <c r="E1243" s="20">
        <v>0</v>
      </c>
      <c r="F1243" s="20">
        <v>0</v>
      </c>
      <c r="G1243" s="20">
        <v>0</v>
      </c>
      <c r="H1243" s="20">
        <v>0</v>
      </c>
      <c r="I1243" s="20">
        <v>0</v>
      </c>
      <c r="J1243" s="20">
        <v>0</v>
      </c>
      <c r="K1243" s="20">
        <v>30551</v>
      </c>
      <c r="L1243" s="20">
        <v>34878</v>
      </c>
      <c r="M1243" s="20">
        <v>43931</v>
      </c>
      <c r="N1243" s="20">
        <v>50202</v>
      </c>
      <c r="O1243" s="20">
        <v>29245</v>
      </c>
      <c r="P1243" s="20">
        <v>33433</v>
      </c>
      <c r="Q1243" s="20">
        <v>45381</v>
      </c>
      <c r="R1243" s="20">
        <v>51849</v>
      </c>
      <c r="S1243" s="20">
        <v>30010</v>
      </c>
      <c r="T1243" s="20">
        <v>34302</v>
      </c>
      <c r="U1243" s="20">
        <v>0</v>
      </c>
      <c r="V1243" s="20">
        <v>0</v>
      </c>
      <c r="W1243" s="20">
        <v>0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</row>
    <row r="1244" spans="1:28" ht="16.7" customHeight="1" x14ac:dyDescent="0.2">
      <c r="A1244" s="2" t="s">
        <v>442</v>
      </c>
      <c r="B1244" s="2" t="s">
        <v>67</v>
      </c>
      <c r="C1244" s="20">
        <v>77911</v>
      </c>
      <c r="D1244" s="20">
        <v>27831</v>
      </c>
      <c r="E1244" s="20">
        <v>18803</v>
      </c>
      <c r="F1244" s="20">
        <v>6552</v>
      </c>
      <c r="G1244" s="20">
        <v>0</v>
      </c>
      <c r="H1244" s="20">
        <v>0</v>
      </c>
      <c r="I1244" s="20">
        <v>17837</v>
      </c>
      <c r="J1244" s="20">
        <v>6206</v>
      </c>
      <c r="K1244" s="20">
        <v>0</v>
      </c>
      <c r="L1244" s="20">
        <v>0</v>
      </c>
      <c r="M1244" s="20">
        <v>0</v>
      </c>
      <c r="N1244" s="20">
        <v>0</v>
      </c>
      <c r="O1244" s="20">
        <v>11002</v>
      </c>
      <c r="P1244" s="20">
        <v>3834</v>
      </c>
      <c r="Q1244" s="20">
        <v>0</v>
      </c>
      <c r="R1244" s="20">
        <v>0</v>
      </c>
      <c r="S1244" s="20">
        <v>4959</v>
      </c>
      <c r="T1244" s="20">
        <v>1730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0</v>
      </c>
      <c r="AA1244" s="20">
        <v>25310</v>
      </c>
      <c r="AB1244" s="20">
        <v>9509</v>
      </c>
    </row>
    <row r="1245" spans="1:28" ht="16.7" customHeight="1" x14ac:dyDescent="0.2">
      <c r="A1245" s="3" t="s">
        <v>443</v>
      </c>
      <c r="B1245" s="2" t="s">
        <v>39</v>
      </c>
      <c r="C1245" s="20">
        <v>410230</v>
      </c>
      <c r="D1245" s="20">
        <v>336693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20">
        <v>0</v>
      </c>
      <c r="M1245" s="20">
        <v>32423</v>
      </c>
      <c r="N1245" s="20">
        <v>34044</v>
      </c>
      <c r="O1245" s="20">
        <v>106315</v>
      </c>
      <c r="P1245" s="20">
        <v>107749</v>
      </c>
      <c r="Q1245" s="20">
        <v>97816</v>
      </c>
      <c r="R1245" s="20">
        <v>99150</v>
      </c>
      <c r="S1245" s="20">
        <v>12263</v>
      </c>
      <c r="T1245" s="20">
        <v>12450</v>
      </c>
      <c r="U1245" s="20">
        <v>0</v>
      </c>
      <c r="V1245" s="20">
        <v>0</v>
      </c>
      <c r="W1245" s="20">
        <v>0</v>
      </c>
      <c r="X1245" s="20">
        <v>0</v>
      </c>
      <c r="Y1245" s="20">
        <v>109115</v>
      </c>
      <c r="Z1245" s="20">
        <v>60300</v>
      </c>
      <c r="AA1245" s="20">
        <v>52298</v>
      </c>
      <c r="AB1245" s="20">
        <v>23000</v>
      </c>
    </row>
    <row r="1246" spans="1:28" ht="16.7" customHeight="1" x14ac:dyDescent="0.2">
      <c r="A1246" s="4"/>
      <c r="B1246" s="2" t="s">
        <v>67</v>
      </c>
      <c r="C1246" s="20">
        <v>48133</v>
      </c>
      <c r="D1246" s="20">
        <v>22827</v>
      </c>
      <c r="E1246" s="20">
        <v>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2639</v>
      </c>
      <c r="L1246" s="20">
        <v>1256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24143</v>
      </c>
      <c r="T1246" s="20">
        <v>11512</v>
      </c>
      <c r="U1246" s="20">
        <v>0</v>
      </c>
      <c r="V1246" s="20">
        <v>0</v>
      </c>
      <c r="W1246" s="20">
        <v>0</v>
      </c>
      <c r="X1246" s="20">
        <v>0</v>
      </c>
      <c r="Y1246" s="20">
        <v>21351</v>
      </c>
      <c r="Z1246" s="20">
        <v>10059</v>
      </c>
      <c r="AA1246" s="20">
        <v>0</v>
      </c>
      <c r="AB1246" s="20">
        <v>0</v>
      </c>
    </row>
    <row r="1247" spans="1:28" ht="16.7" customHeight="1" x14ac:dyDescent="0.2">
      <c r="A1247" s="1"/>
      <c r="B1247" s="2" t="s">
        <v>362</v>
      </c>
      <c r="C1247" s="20">
        <v>812</v>
      </c>
      <c r="D1247" s="20">
        <v>122</v>
      </c>
      <c r="E1247" s="20">
        <v>0</v>
      </c>
      <c r="F1247" s="20">
        <v>0</v>
      </c>
      <c r="G1247" s="20">
        <v>0</v>
      </c>
      <c r="H1247" s="20">
        <v>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0</v>
      </c>
      <c r="U1247" s="20">
        <v>0</v>
      </c>
      <c r="V1247" s="20">
        <v>0</v>
      </c>
      <c r="W1247" s="20">
        <v>812</v>
      </c>
      <c r="X1247" s="20">
        <v>122</v>
      </c>
      <c r="Y1247" s="20">
        <v>0</v>
      </c>
      <c r="Z1247" s="20">
        <v>0</v>
      </c>
      <c r="AA1247" s="20">
        <v>0</v>
      </c>
      <c r="AB1247" s="20">
        <v>0</v>
      </c>
    </row>
    <row r="1248" spans="1:28" ht="16.7" customHeight="1" x14ac:dyDescent="0.2">
      <c r="A1248" s="3" t="s">
        <v>444</v>
      </c>
      <c r="B1248" s="2" t="s">
        <v>1</v>
      </c>
      <c r="C1248" s="20">
        <v>362767</v>
      </c>
      <c r="D1248" s="20">
        <v>105670</v>
      </c>
      <c r="E1248" s="20">
        <v>154073</v>
      </c>
      <c r="F1248" s="20">
        <v>36032</v>
      </c>
      <c r="G1248" s="20">
        <v>0</v>
      </c>
      <c r="H1248" s="20">
        <v>0</v>
      </c>
      <c r="I1248" s="20">
        <v>47396</v>
      </c>
      <c r="J1248" s="20">
        <v>16469</v>
      </c>
      <c r="K1248" s="20">
        <v>114729</v>
      </c>
      <c r="L1248" s="20">
        <v>36978</v>
      </c>
      <c r="M1248" s="20">
        <v>0</v>
      </c>
      <c r="N1248" s="20">
        <v>0</v>
      </c>
      <c r="O1248" s="20">
        <v>0</v>
      </c>
      <c r="P1248" s="20">
        <v>0</v>
      </c>
      <c r="Q1248" s="20">
        <v>46569</v>
      </c>
      <c r="R1248" s="20">
        <v>16191</v>
      </c>
      <c r="S1248" s="20">
        <v>0</v>
      </c>
      <c r="T1248" s="20">
        <v>0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0</v>
      </c>
      <c r="AA1248" s="20">
        <v>0</v>
      </c>
      <c r="AB1248" s="20">
        <v>0</v>
      </c>
    </row>
    <row r="1249" spans="1:28" ht="16.7" customHeight="1" x14ac:dyDescent="0.2">
      <c r="A1249" s="1"/>
      <c r="B1249" s="2" t="s">
        <v>67</v>
      </c>
      <c r="C1249" s="20">
        <v>3361423</v>
      </c>
      <c r="D1249" s="20">
        <v>965906</v>
      </c>
      <c r="E1249" s="20">
        <v>0</v>
      </c>
      <c r="F1249" s="20">
        <v>0</v>
      </c>
      <c r="G1249" s="20">
        <v>57288</v>
      </c>
      <c r="H1249" s="20">
        <v>18465</v>
      </c>
      <c r="I1249" s="20">
        <v>402661</v>
      </c>
      <c r="J1249" s="20">
        <v>129771</v>
      </c>
      <c r="K1249" s="20">
        <v>343292</v>
      </c>
      <c r="L1249" s="20">
        <v>110649</v>
      </c>
      <c r="M1249" s="20">
        <v>115617</v>
      </c>
      <c r="N1249" s="20">
        <v>37257</v>
      </c>
      <c r="O1249" s="20">
        <v>152986</v>
      </c>
      <c r="P1249" s="20">
        <v>37231</v>
      </c>
      <c r="Q1249" s="20">
        <v>365982</v>
      </c>
      <c r="R1249" s="20">
        <v>92706</v>
      </c>
      <c r="S1249" s="20">
        <v>518762</v>
      </c>
      <c r="T1249" s="20">
        <v>149518</v>
      </c>
      <c r="U1249" s="20">
        <v>478258</v>
      </c>
      <c r="V1249" s="20">
        <v>127916</v>
      </c>
      <c r="W1249" s="20">
        <v>422737</v>
      </c>
      <c r="X1249" s="20">
        <v>110312</v>
      </c>
      <c r="Y1249" s="20">
        <v>377264</v>
      </c>
      <c r="Z1249" s="20">
        <v>113406</v>
      </c>
      <c r="AA1249" s="20">
        <v>126576</v>
      </c>
      <c r="AB1249" s="20">
        <v>38675</v>
      </c>
    </row>
    <row r="1250" spans="1:28" ht="16.7" customHeight="1" x14ac:dyDescent="0.2">
      <c r="A1250" s="3" t="s">
        <v>445</v>
      </c>
      <c r="B1250" s="2" t="s">
        <v>3</v>
      </c>
      <c r="C1250" s="20">
        <v>18</v>
      </c>
      <c r="D1250" s="20">
        <v>9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0</v>
      </c>
      <c r="AA1250" s="20">
        <v>18</v>
      </c>
      <c r="AB1250" s="20">
        <v>9</v>
      </c>
    </row>
    <row r="1251" spans="1:28" ht="16.7" customHeight="1" x14ac:dyDescent="0.2">
      <c r="A1251" s="1"/>
      <c r="B1251" s="2" t="s">
        <v>67</v>
      </c>
      <c r="C1251" s="20">
        <v>790628</v>
      </c>
      <c r="D1251" s="20">
        <v>182020</v>
      </c>
      <c r="E1251" s="20">
        <v>0</v>
      </c>
      <c r="F1251" s="20">
        <v>0</v>
      </c>
      <c r="G1251" s="20">
        <v>0</v>
      </c>
      <c r="H1251" s="20">
        <v>0</v>
      </c>
      <c r="I1251" s="20">
        <v>81554</v>
      </c>
      <c r="J1251" s="20">
        <v>18410</v>
      </c>
      <c r="K1251" s="20">
        <v>177049</v>
      </c>
      <c r="L1251" s="20">
        <v>39985</v>
      </c>
      <c r="M1251" s="20">
        <v>187040</v>
      </c>
      <c r="N1251" s="20">
        <v>42858</v>
      </c>
      <c r="O1251" s="20">
        <v>174766</v>
      </c>
      <c r="P1251" s="20">
        <v>40970</v>
      </c>
      <c r="Q1251" s="20">
        <v>122375</v>
      </c>
      <c r="R1251" s="20">
        <v>28677</v>
      </c>
      <c r="S1251" s="20">
        <v>1476</v>
      </c>
      <c r="T1251" s="20">
        <v>359</v>
      </c>
      <c r="U1251" s="20">
        <v>0</v>
      </c>
      <c r="V1251" s="20">
        <v>0</v>
      </c>
      <c r="W1251" s="20">
        <v>0</v>
      </c>
      <c r="X1251" s="20">
        <v>0</v>
      </c>
      <c r="Y1251" s="20">
        <v>0</v>
      </c>
      <c r="Z1251" s="20">
        <v>0</v>
      </c>
      <c r="AA1251" s="20">
        <v>46368</v>
      </c>
      <c r="AB1251" s="20">
        <v>10761</v>
      </c>
    </row>
    <row r="1252" spans="1:28" ht="16.7" customHeight="1" x14ac:dyDescent="0.2">
      <c r="A1252" s="3" t="s">
        <v>446</v>
      </c>
      <c r="B1252" s="2" t="s">
        <v>3</v>
      </c>
      <c r="C1252" s="20">
        <v>944</v>
      </c>
      <c r="D1252" s="20">
        <v>265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0</v>
      </c>
      <c r="U1252" s="20">
        <v>0</v>
      </c>
      <c r="V1252" s="20">
        <v>0</v>
      </c>
      <c r="W1252" s="20">
        <v>944</v>
      </c>
      <c r="X1252" s="20">
        <v>265</v>
      </c>
      <c r="Y1252" s="20">
        <v>0</v>
      </c>
      <c r="Z1252" s="20">
        <v>0</v>
      </c>
      <c r="AA1252" s="20">
        <v>0</v>
      </c>
      <c r="AB1252" s="20">
        <v>0</v>
      </c>
    </row>
    <row r="1253" spans="1:28" ht="16.7" customHeight="1" x14ac:dyDescent="0.2">
      <c r="A1253" s="1"/>
      <c r="B1253" s="2" t="s">
        <v>67</v>
      </c>
      <c r="C1253" s="20">
        <v>15079</v>
      </c>
      <c r="D1253" s="20">
        <v>3000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15079</v>
      </c>
      <c r="P1253" s="20">
        <v>3000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</row>
    <row r="1254" spans="1:28" ht="16.7" customHeight="1" x14ac:dyDescent="0.2">
      <c r="A1254" s="2" t="s">
        <v>939</v>
      </c>
      <c r="B1254" s="2" t="s">
        <v>1</v>
      </c>
      <c r="C1254" s="20">
        <v>34516</v>
      </c>
      <c r="D1254" s="20">
        <v>6749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0</v>
      </c>
      <c r="X1254" s="20">
        <v>0</v>
      </c>
      <c r="Y1254" s="20">
        <v>34516</v>
      </c>
      <c r="Z1254" s="20">
        <v>6749</v>
      </c>
      <c r="AA1254" s="20">
        <v>0</v>
      </c>
      <c r="AB1254" s="20">
        <v>0</v>
      </c>
    </row>
    <row r="1255" spans="1:28" ht="16.7" customHeight="1" x14ac:dyDescent="0.2">
      <c r="A1255" s="2" t="s">
        <v>447</v>
      </c>
      <c r="B1255" s="2" t="s">
        <v>1</v>
      </c>
      <c r="C1255" s="20">
        <v>1077</v>
      </c>
      <c r="D1255" s="20">
        <v>1780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0">
        <v>0</v>
      </c>
      <c r="L1255" s="20">
        <v>0</v>
      </c>
      <c r="M1255" s="20">
        <v>495</v>
      </c>
      <c r="N1255" s="20">
        <v>430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0</v>
      </c>
      <c r="U1255" s="20">
        <v>0</v>
      </c>
      <c r="V1255" s="20">
        <v>0</v>
      </c>
      <c r="W1255" s="20">
        <v>582</v>
      </c>
      <c r="X1255" s="20">
        <v>1350</v>
      </c>
      <c r="Y1255" s="20">
        <v>0</v>
      </c>
      <c r="Z1255" s="20">
        <v>0</v>
      </c>
      <c r="AA1255" s="20">
        <v>0</v>
      </c>
      <c r="AB1255" s="20">
        <v>0</v>
      </c>
    </row>
    <row r="1256" spans="1:28" ht="16.7" customHeight="1" x14ac:dyDescent="0.2">
      <c r="A1256" s="3" t="s">
        <v>448</v>
      </c>
      <c r="B1256" s="2" t="s">
        <v>67</v>
      </c>
      <c r="C1256" s="20">
        <v>20475</v>
      </c>
      <c r="D1256" s="20">
        <v>3627</v>
      </c>
      <c r="E1256" s="20">
        <v>0</v>
      </c>
      <c r="F1256" s="20">
        <v>0</v>
      </c>
      <c r="G1256" s="20">
        <v>0</v>
      </c>
      <c r="H1256" s="20">
        <v>0</v>
      </c>
      <c r="I1256" s="20">
        <v>18013</v>
      </c>
      <c r="J1256" s="20">
        <v>3215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2462</v>
      </c>
      <c r="T1256" s="20">
        <v>412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</row>
    <row r="1257" spans="1:28" ht="16.7" customHeight="1" x14ac:dyDescent="0.2">
      <c r="A1257" s="1"/>
      <c r="B1257" s="2" t="s">
        <v>149</v>
      </c>
      <c r="C1257" s="20">
        <v>138</v>
      </c>
      <c r="D1257" s="20">
        <v>68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138</v>
      </c>
      <c r="P1257" s="20">
        <v>68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</row>
    <row r="1258" spans="1:28" ht="16.7" customHeight="1" x14ac:dyDescent="0.2">
      <c r="A1258" s="2" t="s">
        <v>940</v>
      </c>
      <c r="B1258" s="2" t="s">
        <v>67</v>
      </c>
      <c r="C1258" s="20">
        <v>1577</v>
      </c>
      <c r="D1258" s="20">
        <v>502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1577</v>
      </c>
      <c r="Z1258" s="20">
        <v>502</v>
      </c>
      <c r="AA1258" s="20">
        <v>0</v>
      </c>
      <c r="AB1258" s="20">
        <v>0</v>
      </c>
    </row>
    <row r="1259" spans="1:28" ht="16.7" customHeight="1" x14ac:dyDescent="0.2">
      <c r="A1259" s="2" t="s">
        <v>941</v>
      </c>
      <c r="B1259" s="2" t="s">
        <v>1</v>
      </c>
      <c r="C1259" s="20">
        <v>197</v>
      </c>
      <c r="D1259" s="20">
        <v>37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197</v>
      </c>
      <c r="Z1259" s="20">
        <v>37</v>
      </c>
      <c r="AA1259" s="20">
        <v>0</v>
      </c>
      <c r="AB1259" s="20">
        <v>0</v>
      </c>
    </row>
    <row r="1260" spans="1:28" ht="16.7" customHeight="1" x14ac:dyDescent="0.2">
      <c r="A1260" s="2" t="s">
        <v>916</v>
      </c>
      <c r="B1260" s="2" t="s">
        <v>1</v>
      </c>
      <c r="C1260" s="20">
        <v>67705</v>
      </c>
      <c r="D1260" s="20">
        <v>13628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0</v>
      </c>
      <c r="U1260" s="20">
        <v>0</v>
      </c>
      <c r="V1260" s="20">
        <v>0</v>
      </c>
      <c r="W1260" s="20">
        <v>1225</v>
      </c>
      <c r="X1260" s="20">
        <v>231</v>
      </c>
      <c r="Y1260" s="20">
        <v>66480</v>
      </c>
      <c r="Z1260" s="20">
        <v>13397</v>
      </c>
      <c r="AA1260" s="20">
        <v>0</v>
      </c>
      <c r="AB1260" s="20">
        <v>0</v>
      </c>
    </row>
    <row r="1261" spans="1:28" ht="16.7" customHeight="1" x14ac:dyDescent="0.2">
      <c r="A1261" s="3" t="s">
        <v>449</v>
      </c>
      <c r="B1261" s="2" t="s">
        <v>3</v>
      </c>
      <c r="C1261" s="20">
        <v>153</v>
      </c>
      <c r="D1261" s="20">
        <v>45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139</v>
      </c>
      <c r="V1261" s="20">
        <v>38</v>
      </c>
      <c r="W1261" s="20">
        <v>0</v>
      </c>
      <c r="X1261" s="20">
        <v>0</v>
      </c>
      <c r="Y1261" s="20">
        <v>0</v>
      </c>
      <c r="Z1261" s="20">
        <v>0</v>
      </c>
      <c r="AA1261" s="20">
        <v>14</v>
      </c>
      <c r="AB1261" s="20">
        <v>7</v>
      </c>
    </row>
    <row r="1262" spans="1:28" ht="16.7" customHeight="1" x14ac:dyDescent="0.2">
      <c r="A1262" s="1"/>
      <c r="B1262" s="2" t="s">
        <v>67</v>
      </c>
      <c r="C1262" s="20">
        <v>22794</v>
      </c>
      <c r="D1262" s="20">
        <v>7665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22794</v>
      </c>
      <c r="N1262" s="20">
        <v>7665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</row>
    <row r="1263" spans="1:28" ht="16.7" customHeight="1" x14ac:dyDescent="0.2">
      <c r="A1263" s="2" t="s">
        <v>450</v>
      </c>
      <c r="B1263" s="2" t="s">
        <v>67</v>
      </c>
      <c r="C1263" s="20">
        <v>7002</v>
      </c>
      <c r="D1263" s="20">
        <v>1400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0">
        <v>0</v>
      </c>
      <c r="K1263" s="20">
        <v>0</v>
      </c>
      <c r="L1263" s="20">
        <v>0</v>
      </c>
      <c r="M1263" s="20">
        <v>7002</v>
      </c>
      <c r="N1263" s="20">
        <v>1400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</row>
    <row r="1264" spans="1:28" ht="16.7" customHeight="1" x14ac:dyDescent="0.2">
      <c r="A1264" s="3" t="s">
        <v>451</v>
      </c>
      <c r="B1264" s="2" t="s">
        <v>3</v>
      </c>
      <c r="C1264" s="20">
        <v>18995</v>
      </c>
      <c r="D1264" s="20">
        <v>336</v>
      </c>
      <c r="E1264" s="20">
        <v>1755</v>
      </c>
      <c r="F1264" s="20">
        <v>34</v>
      </c>
      <c r="G1264" s="20">
        <v>3270</v>
      </c>
      <c r="H1264" s="20">
        <v>44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4655</v>
      </c>
      <c r="P1264" s="20">
        <v>99</v>
      </c>
      <c r="Q1264" s="20">
        <v>2565</v>
      </c>
      <c r="R1264" s="20">
        <v>39</v>
      </c>
      <c r="S1264" s="20">
        <v>0</v>
      </c>
      <c r="T1264" s="20">
        <v>0</v>
      </c>
      <c r="U1264" s="20">
        <v>0</v>
      </c>
      <c r="V1264" s="20">
        <v>0</v>
      </c>
      <c r="W1264" s="20">
        <v>4500</v>
      </c>
      <c r="X1264" s="20">
        <v>84</v>
      </c>
      <c r="Y1264" s="20">
        <v>2250</v>
      </c>
      <c r="Z1264" s="20">
        <v>36</v>
      </c>
      <c r="AA1264" s="20">
        <v>0</v>
      </c>
      <c r="AB1264" s="20">
        <v>0</v>
      </c>
    </row>
    <row r="1265" spans="1:28" ht="16.7" customHeight="1" x14ac:dyDescent="0.2">
      <c r="A1265" s="1"/>
      <c r="B1265" s="2" t="s">
        <v>67</v>
      </c>
      <c r="C1265" s="20">
        <v>11801</v>
      </c>
      <c r="D1265" s="20">
        <v>1023</v>
      </c>
      <c r="E1265" s="20">
        <v>0</v>
      </c>
      <c r="F1265" s="20">
        <v>0</v>
      </c>
      <c r="G1265" s="20">
        <v>6020</v>
      </c>
      <c r="H1265" s="20">
        <v>497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5781</v>
      </c>
      <c r="R1265" s="20">
        <v>526</v>
      </c>
      <c r="S1265" s="20">
        <v>0</v>
      </c>
      <c r="T1265" s="20">
        <v>0</v>
      </c>
      <c r="U1265" s="20">
        <v>0</v>
      </c>
      <c r="V1265" s="20">
        <v>0</v>
      </c>
      <c r="W1265" s="20">
        <v>0</v>
      </c>
      <c r="X1265" s="20">
        <v>0</v>
      </c>
      <c r="Y1265" s="20">
        <v>0</v>
      </c>
      <c r="Z1265" s="20">
        <v>0</v>
      </c>
      <c r="AA1265" s="20">
        <v>0</v>
      </c>
      <c r="AB1265" s="20">
        <v>0</v>
      </c>
    </row>
    <row r="1266" spans="1:28" ht="16.7" customHeight="1" x14ac:dyDescent="0.2">
      <c r="A1266" s="2" t="s">
        <v>452</v>
      </c>
      <c r="B1266" s="2" t="s">
        <v>4</v>
      </c>
      <c r="C1266" s="20">
        <v>36845</v>
      </c>
      <c r="D1266" s="20">
        <v>3156</v>
      </c>
      <c r="E1266" s="20">
        <v>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5342</v>
      </c>
      <c r="P1266" s="20">
        <v>621</v>
      </c>
      <c r="Q1266" s="20">
        <v>31503</v>
      </c>
      <c r="R1266" s="20">
        <v>2535</v>
      </c>
      <c r="S1266" s="20">
        <v>0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0</v>
      </c>
      <c r="AA1266" s="20">
        <v>0</v>
      </c>
      <c r="AB1266" s="20">
        <v>0</v>
      </c>
    </row>
    <row r="1267" spans="1:28" ht="16.7" customHeight="1" x14ac:dyDescent="0.2">
      <c r="A1267" s="2" t="s">
        <v>967</v>
      </c>
      <c r="B1267" s="2" t="s">
        <v>4</v>
      </c>
      <c r="C1267" s="20">
        <v>3557</v>
      </c>
      <c r="D1267" s="20">
        <v>339</v>
      </c>
      <c r="E1267" s="20">
        <v>0</v>
      </c>
      <c r="F1267" s="20">
        <v>0</v>
      </c>
      <c r="G1267" s="20">
        <v>0</v>
      </c>
      <c r="H1267" s="20">
        <v>0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20">
        <v>0</v>
      </c>
      <c r="U1267" s="20">
        <v>0</v>
      </c>
      <c r="V1267" s="20">
        <v>0</v>
      </c>
      <c r="W1267" s="20">
        <v>0</v>
      </c>
      <c r="X1267" s="20">
        <v>0</v>
      </c>
      <c r="Y1267" s="20">
        <v>0</v>
      </c>
      <c r="Z1267" s="20">
        <v>0</v>
      </c>
      <c r="AA1267" s="20">
        <v>3557</v>
      </c>
      <c r="AB1267" s="20">
        <v>339</v>
      </c>
    </row>
    <row r="1268" spans="1:28" ht="16.7" customHeight="1" x14ac:dyDescent="0.2">
      <c r="A1268" s="2" t="s">
        <v>453</v>
      </c>
      <c r="B1268" s="2" t="s">
        <v>4</v>
      </c>
      <c r="C1268" s="20">
        <v>21132</v>
      </c>
      <c r="D1268" s="20">
        <v>1936</v>
      </c>
      <c r="E1268" s="20">
        <v>0</v>
      </c>
      <c r="F1268" s="20">
        <v>0</v>
      </c>
      <c r="G1268" s="20">
        <v>0</v>
      </c>
      <c r="H1268" s="20">
        <v>0</v>
      </c>
      <c r="I1268" s="20">
        <v>0</v>
      </c>
      <c r="J1268" s="20">
        <v>0</v>
      </c>
      <c r="K1268" s="20">
        <v>0</v>
      </c>
      <c r="L1268" s="20">
        <v>0</v>
      </c>
      <c r="M1268" s="20">
        <v>0</v>
      </c>
      <c r="N1268" s="20">
        <v>0</v>
      </c>
      <c r="O1268" s="20">
        <v>21132</v>
      </c>
      <c r="P1268" s="20">
        <v>1936</v>
      </c>
      <c r="Q1268" s="20">
        <v>0</v>
      </c>
      <c r="R1268" s="20">
        <v>0</v>
      </c>
      <c r="S1268" s="20">
        <v>0</v>
      </c>
      <c r="T1268" s="20">
        <v>0</v>
      </c>
      <c r="U1268" s="20">
        <v>0</v>
      </c>
      <c r="V1268" s="20">
        <v>0</v>
      </c>
      <c r="W1268" s="20">
        <v>0</v>
      </c>
      <c r="X1268" s="20">
        <v>0</v>
      </c>
      <c r="Y1268" s="20">
        <v>0</v>
      </c>
      <c r="Z1268" s="20">
        <v>0</v>
      </c>
      <c r="AA1268" s="20">
        <v>0</v>
      </c>
      <c r="AB1268" s="20">
        <v>0</v>
      </c>
    </row>
    <row r="1269" spans="1:28" ht="16.7" customHeight="1" x14ac:dyDescent="0.2">
      <c r="A1269" s="3" t="s">
        <v>894</v>
      </c>
      <c r="B1269" s="2" t="s">
        <v>1</v>
      </c>
      <c r="C1269" s="20">
        <v>3933</v>
      </c>
      <c r="D1269" s="20">
        <v>310</v>
      </c>
      <c r="E1269" s="20">
        <v>0</v>
      </c>
      <c r="F1269" s="20">
        <v>0</v>
      </c>
      <c r="G1269" s="20">
        <v>0</v>
      </c>
      <c r="H1269" s="20">
        <v>0</v>
      </c>
      <c r="I1269" s="20">
        <v>0</v>
      </c>
      <c r="J1269" s="20">
        <v>0</v>
      </c>
      <c r="K1269" s="20">
        <v>0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20">
        <v>0</v>
      </c>
      <c r="U1269" s="20">
        <v>3933</v>
      </c>
      <c r="V1269" s="20">
        <v>310</v>
      </c>
      <c r="W1269" s="20">
        <v>0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</row>
    <row r="1270" spans="1:28" ht="16.7" customHeight="1" x14ac:dyDescent="0.2">
      <c r="A1270" s="1"/>
      <c r="B1270" s="2" t="s">
        <v>4</v>
      </c>
      <c r="C1270" s="20">
        <v>18740</v>
      </c>
      <c r="D1270" s="20">
        <v>2140</v>
      </c>
      <c r="E1270" s="20">
        <v>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  <c r="V1270" s="20">
        <v>0</v>
      </c>
      <c r="W1270" s="20">
        <v>18740</v>
      </c>
      <c r="X1270" s="20">
        <v>2140</v>
      </c>
      <c r="Y1270" s="20">
        <v>0</v>
      </c>
      <c r="Z1270" s="20">
        <v>0</v>
      </c>
      <c r="AA1270" s="20">
        <v>0</v>
      </c>
      <c r="AB1270" s="20">
        <v>0</v>
      </c>
    </row>
    <row r="1271" spans="1:28" ht="16.7" customHeight="1" x14ac:dyDescent="0.2">
      <c r="A1271" s="3" t="s">
        <v>454</v>
      </c>
      <c r="B1271" s="2" t="s">
        <v>3</v>
      </c>
      <c r="C1271" s="20">
        <v>1577</v>
      </c>
      <c r="D1271" s="20">
        <v>498</v>
      </c>
      <c r="E1271" s="20">
        <v>0</v>
      </c>
      <c r="F1271" s="20">
        <v>0</v>
      </c>
      <c r="G1271" s="20">
        <v>1547</v>
      </c>
      <c r="H1271" s="20">
        <v>494</v>
      </c>
      <c r="I1271" s="20">
        <v>0</v>
      </c>
      <c r="J1271" s="20">
        <v>0</v>
      </c>
      <c r="K1271" s="20">
        <v>0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0</v>
      </c>
      <c r="U1271" s="20">
        <v>0</v>
      </c>
      <c r="V1271" s="20">
        <v>0</v>
      </c>
      <c r="W1271" s="20">
        <v>30</v>
      </c>
      <c r="X1271" s="20">
        <v>4</v>
      </c>
      <c r="Y1271" s="20">
        <v>0</v>
      </c>
      <c r="Z1271" s="20">
        <v>0</v>
      </c>
      <c r="AA1271" s="20">
        <v>0</v>
      </c>
      <c r="AB1271" s="20">
        <v>0</v>
      </c>
    </row>
    <row r="1272" spans="1:28" ht="16.7" customHeight="1" x14ac:dyDescent="0.2">
      <c r="A1272" s="4"/>
      <c r="B1272" s="2" t="s">
        <v>67</v>
      </c>
      <c r="C1272" s="20">
        <v>109950</v>
      </c>
      <c r="D1272" s="20">
        <v>11254</v>
      </c>
      <c r="E1272" s="20">
        <v>0</v>
      </c>
      <c r="F1272" s="20">
        <v>0</v>
      </c>
      <c r="G1272" s="20">
        <v>0</v>
      </c>
      <c r="H1272" s="20">
        <v>0</v>
      </c>
      <c r="I1272" s="20">
        <v>0</v>
      </c>
      <c r="J1272" s="20">
        <v>0</v>
      </c>
      <c r="K1272" s="20">
        <v>0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20">
        <v>0</v>
      </c>
      <c r="U1272" s="20">
        <v>0</v>
      </c>
      <c r="V1272" s="20">
        <v>0</v>
      </c>
      <c r="W1272" s="20">
        <v>0</v>
      </c>
      <c r="X1272" s="20">
        <v>0</v>
      </c>
      <c r="Y1272" s="20">
        <v>109950</v>
      </c>
      <c r="Z1272" s="20">
        <v>11254</v>
      </c>
      <c r="AA1272" s="20">
        <v>0</v>
      </c>
      <c r="AB1272" s="20">
        <v>0</v>
      </c>
    </row>
    <row r="1273" spans="1:28" ht="16.7" customHeight="1" x14ac:dyDescent="0.2">
      <c r="A1273" s="1"/>
      <c r="B1273" s="2" t="s">
        <v>4</v>
      </c>
      <c r="C1273" s="20">
        <v>677732</v>
      </c>
      <c r="D1273" s="20">
        <v>92219</v>
      </c>
      <c r="E1273" s="20">
        <v>0</v>
      </c>
      <c r="F1273" s="20">
        <v>0</v>
      </c>
      <c r="G1273" s="20">
        <v>377186</v>
      </c>
      <c r="H1273" s="20">
        <v>53060</v>
      </c>
      <c r="I1273" s="20">
        <v>0</v>
      </c>
      <c r="J1273" s="20">
        <v>0</v>
      </c>
      <c r="K1273" s="20">
        <v>66162</v>
      </c>
      <c r="L1273" s="20">
        <v>10510</v>
      </c>
      <c r="M1273" s="20">
        <v>59294</v>
      </c>
      <c r="N1273" s="20">
        <v>7989</v>
      </c>
      <c r="O1273" s="20">
        <v>120462</v>
      </c>
      <c r="P1273" s="20">
        <v>16371</v>
      </c>
      <c r="Q1273" s="20">
        <v>0</v>
      </c>
      <c r="R1273" s="20">
        <v>0</v>
      </c>
      <c r="S1273" s="20">
        <v>0</v>
      </c>
      <c r="T1273" s="20">
        <v>0</v>
      </c>
      <c r="U1273" s="20">
        <v>54628</v>
      </c>
      <c r="V1273" s="20">
        <v>4289</v>
      </c>
      <c r="W1273" s="20">
        <v>0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</row>
    <row r="1274" spans="1:28" ht="16.7" customHeight="1" x14ac:dyDescent="0.2">
      <c r="A1274" s="3" t="s">
        <v>455</v>
      </c>
      <c r="B1274" s="2" t="s">
        <v>1</v>
      </c>
      <c r="C1274" s="20">
        <v>12486</v>
      </c>
      <c r="D1274" s="20">
        <v>1083</v>
      </c>
      <c r="E1274" s="20">
        <v>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  <c r="V1274" s="20">
        <v>0</v>
      </c>
      <c r="W1274" s="20">
        <v>0</v>
      </c>
      <c r="X1274" s="20">
        <v>0</v>
      </c>
      <c r="Y1274" s="20">
        <v>12486</v>
      </c>
      <c r="Z1274" s="20">
        <v>1083</v>
      </c>
      <c r="AA1274" s="20">
        <v>0</v>
      </c>
      <c r="AB1274" s="20">
        <v>0</v>
      </c>
    </row>
    <row r="1275" spans="1:28" ht="16.7" customHeight="1" x14ac:dyDescent="0.2">
      <c r="A1275" s="1"/>
      <c r="B1275" s="2" t="s">
        <v>4</v>
      </c>
      <c r="C1275" s="20">
        <v>1841062</v>
      </c>
      <c r="D1275" s="20">
        <v>172105</v>
      </c>
      <c r="E1275" s="20">
        <v>0</v>
      </c>
      <c r="F1275" s="20">
        <v>0</v>
      </c>
      <c r="G1275" s="20">
        <v>0</v>
      </c>
      <c r="H1275" s="20">
        <v>0</v>
      </c>
      <c r="I1275" s="20">
        <v>0</v>
      </c>
      <c r="J1275" s="20">
        <v>0</v>
      </c>
      <c r="K1275" s="20">
        <v>0</v>
      </c>
      <c r="L1275" s="20">
        <v>0</v>
      </c>
      <c r="M1275" s="20">
        <v>0</v>
      </c>
      <c r="N1275" s="20">
        <v>0</v>
      </c>
      <c r="O1275" s="20">
        <v>146629</v>
      </c>
      <c r="P1275" s="20">
        <v>14106</v>
      </c>
      <c r="Q1275" s="20">
        <v>510565</v>
      </c>
      <c r="R1275" s="20">
        <v>49697</v>
      </c>
      <c r="S1275" s="20">
        <v>359820</v>
      </c>
      <c r="T1275" s="20">
        <v>33383</v>
      </c>
      <c r="U1275" s="20">
        <v>344582</v>
      </c>
      <c r="V1275" s="20">
        <v>31652</v>
      </c>
      <c r="W1275" s="20">
        <v>0</v>
      </c>
      <c r="X1275" s="20">
        <v>0</v>
      </c>
      <c r="Y1275" s="20">
        <v>326679</v>
      </c>
      <c r="Z1275" s="20">
        <v>28911</v>
      </c>
      <c r="AA1275" s="20">
        <v>152787</v>
      </c>
      <c r="AB1275" s="20">
        <v>14356</v>
      </c>
    </row>
    <row r="1276" spans="1:28" ht="16.7" customHeight="1" x14ac:dyDescent="0.2">
      <c r="A1276" s="2" t="s">
        <v>456</v>
      </c>
      <c r="B1276" s="2" t="s">
        <v>4</v>
      </c>
      <c r="C1276" s="20">
        <v>1041364</v>
      </c>
      <c r="D1276" s="20">
        <v>121949</v>
      </c>
      <c r="E1276" s="20">
        <v>0</v>
      </c>
      <c r="F1276" s="20">
        <v>0</v>
      </c>
      <c r="G1276" s="20">
        <v>0</v>
      </c>
      <c r="H1276" s="20">
        <v>0</v>
      </c>
      <c r="I1276" s="20">
        <v>0</v>
      </c>
      <c r="J1276" s="20">
        <v>0</v>
      </c>
      <c r="K1276" s="20">
        <v>0</v>
      </c>
      <c r="L1276" s="20">
        <v>0</v>
      </c>
      <c r="M1276" s="20">
        <v>0</v>
      </c>
      <c r="N1276" s="20">
        <v>0</v>
      </c>
      <c r="O1276" s="20">
        <v>162174</v>
      </c>
      <c r="P1276" s="20">
        <v>15091</v>
      </c>
      <c r="Q1276" s="20">
        <v>554941</v>
      </c>
      <c r="R1276" s="20">
        <v>68649</v>
      </c>
      <c r="S1276" s="20">
        <v>284923</v>
      </c>
      <c r="T1276" s="20">
        <v>33733</v>
      </c>
      <c r="U1276" s="20">
        <v>0</v>
      </c>
      <c r="V1276" s="20">
        <v>0</v>
      </c>
      <c r="W1276" s="20">
        <v>39326</v>
      </c>
      <c r="X1276" s="20">
        <v>4476</v>
      </c>
      <c r="Y1276" s="20">
        <v>0</v>
      </c>
      <c r="Z1276" s="20">
        <v>0</v>
      </c>
      <c r="AA1276" s="20">
        <v>0</v>
      </c>
      <c r="AB1276" s="20">
        <v>0</v>
      </c>
    </row>
    <row r="1277" spans="1:28" ht="16.7" customHeight="1" x14ac:dyDescent="0.2">
      <c r="A1277" s="3" t="s">
        <v>457</v>
      </c>
      <c r="B1277" s="2" t="s">
        <v>114</v>
      </c>
      <c r="C1277" s="20">
        <v>9814</v>
      </c>
      <c r="D1277" s="20">
        <v>409</v>
      </c>
      <c r="E1277" s="20">
        <v>0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3162</v>
      </c>
      <c r="L1277" s="20">
        <v>131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2667</v>
      </c>
      <c r="T1277" s="20">
        <v>107</v>
      </c>
      <c r="U1277" s="20">
        <v>3985</v>
      </c>
      <c r="V1277" s="20">
        <v>171</v>
      </c>
      <c r="W1277" s="20">
        <v>0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</row>
    <row r="1278" spans="1:28" ht="16.7" customHeight="1" x14ac:dyDescent="0.2">
      <c r="A1278" s="4"/>
      <c r="B1278" s="2" t="s">
        <v>3</v>
      </c>
      <c r="C1278" s="20">
        <v>11491</v>
      </c>
      <c r="D1278" s="20">
        <v>358</v>
      </c>
      <c r="E1278" s="20">
        <v>3401</v>
      </c>
      <c r="F1278" s="20">
        <v>135</v>
      </c>
      <c r="G1278" s="20">
        <v>900</v>
      </c>
      <c r="H1278" s="20">
        <v>26</v>
      </c>
      <c r="I1278" s="20">
        <v>130</v>
      </c>
      <c r="J1278" s="20">
        <v>5</v>
      </c>
      <c r="K1278" s="20">
        <v>0</v>
      </c>
      <c r="L1278" s="20">
        <v>0</v>
      </c>
      <c r="M1278" s="20">
        <v>796</v>
      </c>
      <c r="N1278" s="20">
        <v>22</v>
      </c>
      <c r="O1278" s="20">
        <v>973</v>
      </c>
      <c r="P1278" s="20">
        <v>33</v>
      </c>
      <c r="Q1278" s="20">
        <v>1440</v>
      </c>
      <c r="R1278" s="20">
        <v>32</v>
      </c>
      <c r="S1278" s="20">
        <v>634</v>
      </c>
      <c r="T1278" s="20">
        <v>13</v>
      </c>
      <c r="U1278" s="20">
        <v>0</v>
      </c>
      <c r="V1278" s="20">
        <v>0</v>
      </c>
      <c r="W1278" s="20">
        <v>240</v>
      </c>
      <c r="X1278" s="20">
        <v>7</v>
      </c>
      <c r="Y1278" s="20">
        <v>1192</v>
      </c>
      <c r="Z1278" s="20">
        <v>22</v>
      </c>
      <c r="AA1278" s="20">
        <v>1785</v>
      </c>
      <c r="AB1278" s="20">
        <v>63</v>
      </c>
    </row>
    <row r="1279" spans="1:28" ht="16.7" customHeight="1" x14ac:dyDescent="0.2">
      <c r="A1279" s="4"/>
      <c r="B1279" s="2" t="s">
        <v>4</v>
      </c>
      <c r="C1279" s="20">
        <v>850762</v>
      </c>
      <c r="D1279" s="20">
        <v>81747</v>
      </c>
      <c r="E1279" s="20">
        <v>0</v>
      </c>
      <c r="F1279" s="20">
        <v>0</v>
      </c>
      <c r="G1279" s="20">
        <v>0</v>
      </c>
      <c r="H1279" s="20">
        <v>0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0</v>
      </c>
      <c r="O1279" s="20">
        <v>162121</v>
      </c>
      <c r="P1279" s="20">
        <v>17065</v>
      </c>
      <c r="Q1279" s="20">
        <v>33481</v>
      </c>
      <c r="R1279" s="20">
        <v>2744</v>
      </c>
      <c r="S1279" s="20">
        <v>110746</v>
      </c>
      <c r="T1279" s="20">
        <v>11846</v>
      </c>
      <c r="U1279" s="20">
        <v>25183</v>
      </c>
      <c r="V1279" s="20">
        <v>2042</v>
      </c>
      <c r="W1279" s="20">
        <v>188888</v>
      </c>
      <c r="X1279" s="20">
        <v>18735</v>
      </c>
      <c r="Y1279" s="20">
        <v>119179</v>
      </c>
      <c r="Z1279" s="20">
        <v>14088</v>
      </c>
      <c r="AA1279" s="20">
        <v>211164</v>
      </c>
      <c r="AB1279" s="20">
        <v>15227</v>
      </c>
    </row>
    <row r="1280" spans="1:28" ht="16.7" customHeight="1" x14ac:dyDescent="0.2">
      <c r="A1280" s="1"/>
      <c r="B1280" s="2" t="s">
        <v>153</v>
      </c>
      <c r="C1280" s="20">
        <v>2233</v>
      </c>
      <c r="D1280" s="20">
        <v>79</v>
      </c>
      <c r="E1280" s="20">
        <v>0</v>
      </c>
      <c r="F1280" s="20">
        <v>0</v>
      </c>
      <c r="G1280" s="20">
        <v>0</v>
      </c>
      <c r="H1280" s="20">
        <v>0</v>
      </c>
      <c r="I1280" s="20">
        <v>0</v>
      </c>
      <c r="J1280" s="20">
        <v>0</v>
      </c>
      <c r="K1280" s="20">
        <v>0</v>
      </c>
      <c r="L1280" s="20">
        <v>0</v>
      </c>
      <c r="M1280" s="20">
        <v>2233</v>
      </c>
      <c r="N1280" s="20">
        <v>79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20">
        <v>0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0</v>
      </c>
      <c r="AA1280" s="20">
        <v>0</v>
      </c>
      <c r="AB1280" s="20">
        <v>0</v>
      </c>
    </row>
    <row r="1281" spans="1:28" ht="16.7" customHeight="1" x14ac:dyDescent="0.2">
      <c r="A1281" s="2" t="s">
        <v>458</v>
      </c>
      <c r="B1281" s="2" t="s">
        <v>4</v>
      </c>
      <c r="C1281" s="20">
        <v>730643</v>
      </c>
      <c r="D1281" s="20">
        <v>76282</v>
      </c>
      <c r="E1281" s="20">
        <v>0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35840</v>
      </c>
      <c r="P1281" s="20">
        <v>3937</v>
      </c>
      <c r="Q1281" s="20">
        <v>174307</v>
      </c>
      <c r="R1281" s="20">
        <v>17847</v>
      </c>
      <c r="S1281" s="20">
        <v>172948</v>
      </c>
      <c r="T1281" s="20">
        <v>18694</v>
      </c>
      <c r="U1281" s="20">
        <v>36400</v>
      </c>
      <c r="V1281" s="20">
        <v>3251</v>
      </c>
      <c r="W1281" s="20">
        <v>269254</v>
      </c>
      <c r="X1281" s="20">
        <v>28046</v>
      </c>
      <c r="Y1281" s="20">
        <v>0</v>
      </c>
      <c r="Z1281" s="20">
        <v>0</v>
      </c>
      <c r="AA1281" s="20">
        <v>41894</v>
      </c>
      <c r="AB1281" s="20">
        <v>4507</v>
      </c>
    </row>
    <row r="1282" spans="1:28" ht="16.7" customHeight="1" x14ac:dyDescent="0.2">
      <c r="A1282" s="2" t="s">
        <v>459</v>
      </c>
      <c r="B1282" s="2" t="s">
        <v>4</v>
      </c>
      <c r="C1282" s="20">
        <v>102780</v>
      </c>
      <c r="D1282" s="20">
        <v>9644</v>
      </c>
      <c r="E1282" s="20">
        <v>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34317</v>
      </c>
      <c r="R1282" s="20">
        <v>2761</v>
      </c>
      <c r="S1282" s="20">
        <v>0</v>
      </c>
      <c r="T1282" s="20">
        <v>0</v>
      </c>
      <c r="U1282" s="20">
        <v>0</v>
      </c>
      <c r="V1282" s="20">
        <v>0</v>
      </c>
      <c r="W1282" s="20">
        <v>0</v>
      </c>
      <c r="X1282" s="20">
        <v>0</v>
      </c>
      <c r="Y1282" s="20">
        <v>47715</v>
      </c>
      <c r="Z1282" s="20">
        <v>5094</v>
      </c>
      <c r="AA1282" s="20">
        <v>20748</v>
      </c>
      <c r="AB1282" s="20">
        <v>1789</v>
      </c>
    </row>
    <row r="1283" spans="1:28" ht="16.7" customHeight="1" x14ac:dyDescent="0.2">
      <c r="A1283" s="2" t="s">
        <v>460</v>
      </c>
      <c r="B1283" s="2" t="s">
        <v>4</v>
      </c>
      <c r="C1283" s="20">
        <v>29606</v>
      </c>
      <c r="D1283" s="20">
        <v>3819</v>
      </c>
      <c r="E1283" s="20">
        <v>0</v>
      </c>
      <c r="F1283" s="20">
        <v>0</v>
      </c>
      <c r="G1283" s="20">
        <v>0</v>
      </c>
      <c r="H1283" s="20">
        <v>0</v>
      </c>
      <c r="I1283" s="20">
        <v>0</v>
      </c>
      <c r="J1283" s="20">
        <v>0</v>
      </c>
      <c r="K1283" s="20">
        <v>0</v>
      </c>
      <c r="L1283" s="20">
        <v>0</v>
      </c>
      <c r="M1283" s="20">
        <v>0</v>
      </c>
      <c r="N1283" s="20">
        <v>0</v>
      </c>
      <c r="O1283" s="20">
        <v>19481</v>
      </c>
      <c r="P1283" s="20">
        <v>2576</v>
      </c>
      <c r="Q1283" s="20">
        <v>0</v>
      </c>
      <c r="R1283" s="20">
        <v>0</v>
      </c>
      <c r="S1283" s="20">
        <v>0</v>
      </c>
      <c r="T1283" s="20">
        <v>0</v>
      </c>
      <c r="U1283" s="20">
        <v>0</v>
      </c>
      <c r="V1283" s="20">
        <v>0</v>
      </c>
      <c r="W1283" s="20">
        <v>10125</v>
      </c>
      <c r="X1283" s="20">
        <v>1243</v>
      </c>
      <c r="Y1283" s="20">
        <v>0</v>
      </c>
      <c r="Z1283" s="20">
        <v>0</v>
      </c>
      <c r="AA1283" s="20">
        <v>0</v>
      </c>
      <c r="AB1283" s="20">
        <v>0</v>
      </c>
    </row>
    <row r="1284" spans="1:28" ht="16.7" customHeight="1" x14ac:dyDescent="0.2">
      <c r="A1284" s="2" t="s">
        <v>942</v>
      </c>
      <c r="B1284" s="2" t="s">
        <v>67</v>
      </c>
      <c r="C1284" s="20">
        <v>26016</v>
      </c>
      <c r="D1284" s="20">
        <v>2284</v>
      </c>
      <c r="E1284" s="20">
        <v>0</v>
      </c>
      <c r="F1284" s="20">
        <v>0</v>
      </c>
      <c r="G1284" s="20">
        <v>0</v>
      </c>
      <c r="H1284" s="20">
        <v>0</v>
      </c>
      <c r="I1284" s="20">
        <v>0</v>
      </c>
      <c r="J1284" s="20">
        <v>0</v>
      </c>
      <c r="K1284" s="20">
        <v>0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0</v>
      </c>
      <c r="U1284" s="20">
        <v>0</v>
      </c>
      <c r="V1284" s="20">
        <v>0</v>
      </c>
      <c r="W1284" s="20">
        <v>0</v>
      </c>
      <c r="X1284" s="20">
        <v>0</v>
      </c>
      <c r="Y1284" s="20">
        <v>26016</v>
      </c>
      <c r="Z1284" s="20">
        <v>2284</v>
      </c>
      <c r="AA1284" s="20">
        <v>0</v>
      </c>
      <c r="AB1284" s="20">
        <v>0</v>
      </c>
    </row>
    <row r="1285" spans="1:28" ht="16.7" customHeight="1" x14ac:dyDescent="0.2">
      <c r="A1285" s="3" t="s">
        <v>461</v>
      </c>
      <c r="B1285" s="2" t="s">
        <v>96</v>
      </c>
      <c r="C1285" s="20">
        <v>107576</v>
      </c>
      <c r="D1285" s="20">
        <v>40002</v>
      </c>
      <c r="E1285" s="20">
        <v>0</v>
      </c>
      <c r="F1285" s="20">
        <v>0</v>
      </c>
      <c r="G1285" s="20">
        <v>0</v>
      </c>
      <c r="H1285" s="20">
        <v>0</v>
      </c>
      <c r="I1285" s="20">
        <v>37800</v>
      </c>
      <c r="J1285" s="20">
        <v>13500</v>
      </c>
      <c r="K1285" s="20">
        <v>0</v>
      </c>
      <c r="L1285" s="20">
        <v>0</v>
      </c>
      <c r="M1285" s="20">
        <v>0</v>
      </c>
      <c r="N1285" s="20">
        <v>0</v>
      </c>
      <c r="O1285" s="20">
        <v>36391</v>
      </c>
      <c r="P1285" s="20">
        <v>12989</v>
      </c>
      <c r="Q1285" s="20">
        <v>0</v>
      </c>
      <c r="R1285" s="20">
        <v>0</v>
      </c>
      <c r="S1285" s="20">
        <v>0</v>
      </c>
      <c r="T1285" s="20">
        <v>0</v>
      </c>
      <c r="U1285" s="20">
        <v>33385</v>
      </c>
      <c r="V1285" s="20">
        <v>13513</v>
      </c>
      <c r="W1285" s="20">
        <v>0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</row>
    <row r="1286" spans="1:28" ht="16.7" customHeight="1" x14ac:dyDescent="0.2">
      <c r="A1286" s="4"/>
      <c r="B1286" s="2" t="s">
        <v>1</v>
      </c>
      <c r="C1286" s="20">
        <v>8528</v>
      </c>
      <c r="D1286" s="20">
        <v>3480</v>
      </c>
      <c r="E1286" s="20">
        <v>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  <c r="V1286" s="20">
        <v>0</v>
      </c>
      <c r="W1286" s="20">
        <v>0</v>
      </c>
      <c r="X1286" s="20">
        <v>0</v>
      </c>
      <c r="Y1286" s="20">
        <v>8528</v>
      </c>
      <c r="Z1286" s="20">
        <v>3480</v>
      </c>
      <c r="AA1286" s="20">
        <v>0</v>
      </c>
      <c r="AB1286" s="20">
        <v>0</v>
      </c>
    </row>
    <row r="1287" spans="1:28" ht="16.7" customHeight="1" x14ac:dyDescent="0.2">
      <c r="A1287" s="4"/>
      <c r="B1287" s="2" t="s">
        <v>67</v>
      </c>
      <c r="C1287" s="20">
        <v>2400</v>
      </c>
      <c r="D1287" s="20">
        <v>273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0">
        <v>0</v>
      </c>
      <c r="K1287" s="20">
        <v>0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0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0</v>
      </c>
      <c r="AA1287" s="20">
        <v>2400</v>
      </c>
      <c r="AB1287" s="20">
        <v>273</v>
      </c>
    </row>
    <row r="1288" spans="1:28" ht="16.7" customHeight="1" x14ac:dyDescent="0.2">
      <c r="A1288" s="1"/>
      <c r="B1288" s="2" t="s">
        <v>4</v>
      </c>
      <c r="C1288" s="20">
        <v>472689</v>
      </c>
      <c r="D1288" s="20">
        <v>90192</v>
      </c>
      <c r="E1288" s="20">
        <v>93163</v>
      </c>
      <c r="F1288" s="20">
        <v>17852</v>
      </c>
      <c r="G1288" s="20">
        <v>0</v>
      </c>
      <c r="H1288" s="20">
        <v>0</v>
      </c>
      <c r="I1288" s="20">
        <v>0</v>
      </c>
      <c r="J1288" s="20">
        <v>0</v>
      </c>
      <c r="K1288" s="20">
        <v>82296</v>
      </c>
      <c r="L1288" s="20">
        <v>20000</v>
      </c>
      <c r="M1288" s="20">
        <v>0</v>
      </c>
      <c r="N1288" s="20">
        <v>0</v>
      </c>
      <c r="O1288" s="20">
        <v>11467</v>
      </c>
      <c r="P1288" s="20">
        <v>1077</v>
      </c>
      <c r="Q1288" s="20">
        <v>122727</v>
      </c>
      <c r="R1288" s="20">
        <v>24101</v>
      </c>
      <c r="S1288" s="20">
        <v>10490</v>
      </c>
      <c r="T1288" s="20">
        <v>1297</v>
      </c>
      <c r="U1288" s="20">
        <v>38947</v>
      </c>
      <c r="V1288" s="20">
        <v>4565</v>
      </c>
      <c r="W1288" s="20">
        <v>0</v>
      </c>
      <c r="X1288" s="20">
        <v>0</v>
      </c>
      <c r="Y1288" s="20">
        <v>113599</v>
      </c>
      <c r="Z1288" s="20">
        <v>21300</v>
      </c>
      <c r="AA1288" s="20">
        <v>0</v>
      </c>
      <c r="AB1288" s="20">
        <v>0</v>
      </c>
    </row>
    <row r="1289" spans="1:28" ht="16.7" customHeight="1" x14ac:dyDescent="0.2">
      <c r="A1289" s="2" t="s">
        <v>462</v>
      </c>
      <c r="B1289" s="2" t="s">
        <v>4</v>
      </c>
      <c r="C1289" s="20">
        <v>180774</v>
      </c>
      <c r="D1289" s="20">
        <v>21931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37584</v>
      </c>
      <c r="P1289" s="20">
        <v>4072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  <c r="V1289" s="20">
        <v>0</v>
      </c>
      <c r="W1289" s="20">
        <v>0</v>
      </c>
      <c r="X1289" s="20">
        <v>0</v>
      </c>
      <c r="Y1289" s="20">
        <v>0</v>
      </c>
      <c r="Z1289" s="20">
        <v>0</v>
      </c>
      <c r="AA1289" s="20">
        <v>143190</v>
      </c>
      <c r="AB1289" s="20">
        <v>17859</v>
      </c>
    </row>
    <row r="1290" spans="1:28" ht="16.7" customHeight="1" x14ac:dyDescent="0.2">
      <c r="A1290" s="2" t="s">
        <v>968</v>
      </c>
      <c r="B1290" s="2" t="s">
        <v>4</v>
      </c>
      <c r="C1290" s="20">
        <v>33278</v>
      </c>
      <c r="D1290" s="20">
        <v>3580</v>
      </c>
      <c r="E1290" s="20">
        <v>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0</v>
      </c>
      <c r="AA1290" s="20">
        <v>33278</v>
      </c>
      <c r="AB1290" s="20">
        <v>3580</v>
      </c>
    </row>
    <row r="1291" spans="1:28" ht="16.7" customHeight="1" x14ac:dyDescent="0.2">
      <c r="A1291" s="3" t="s">
        <v>463</v>
      </c>
      <c r="B1291" s="2" t="s">
        <v>1</v>
      </c>
      <c r="C1291" s="20">
        <v>263618</v>
      </c>
      <c r="D1291" s="20">
        <v>28212</v>
      </c>
      <c r="E1291" s="20">
        <v>0</v>
      </c>
      <c r="F1291" s="20">
        <v>0</v>
      </c>
      <c r="G1291" s="20">
        <v>0</v>
      </c>
      <c r="H1291" s="20">
        <v>0</v>
      </c>
      <c r="I1291" s="20">
        <v>82246</v>
      </c>
      <c r="J1291" s="20">
        <v>8754</v>
      </c>
      <c r="K1291" s="20">
        <v>0</v>
      </c>
      <c r="L1291" s="20">
        <v>0</v>
      </c>
      <c r="M1291" s="20">
        <v>83552</v>
      </c>
      <c r="N1291" s="20">
        <v>8798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0</v>
      </c>
      <c r="U1291" s="20">
        <v>0</v>
      </c>
      <c r="V1291" s="20">
        <v>0</v>
      </c>
      <c r="W1291" s="20">
        <v>91780</v>
      </c>
      <c r="X1291" s="20">
        <v>10097</v>
      </c>
      <c r="Y1291" s="20">
        <v>6040</v>
      </c>
      <c r="Z1291" s="20">
        <v>563</v>
      </c>
      <c r="AA1291" s="20">
        <v>0</v>
      </c>
      <c r="AB1291" s="20">
        <v>0</v>
      </c>
    </row>
    <row r="1292" spans="1:28" ht="16.7" customHeight="1" x14ac:dyDescent="0.2">
      <c r="A1292" s="4"/>
      <c r="B1292" s="2" t="s">
        <v>67</v>
      </c>
      <c r="C1292" s="20">
        <v>12922</v>
      </c>
      <c r="D1292" s="20">
        <v>1471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0</v>
      </c>
      <c r="K1292" s="20">
        <v>0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20">
        <v>0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0</v>
      </c>
      <c r="AA1292" s="20">
        <v>12922</v>
      </c>
      <c r="AB1292" s="20">
        <v>1471</v>
      </c>
    </row>
    <row r="1293" spans="1:28" ht="16.7" customHeight="1" x14ac:dyDescent="0.2">
      <c r="A1293" s="4"/>
      <c r="B1293" s="2" t="s">
        <v>4</v>
      </c>
      <c r="C1293" s="20">
        <v>225131</v>
      </c>
      <c r="D1293" s="20">
        <v>25386</v>
      </c>
      <c r="E1293" s="20">
        <v>0</v>
      </c>
      <c r="F1293" s="20">
        <v>0</v>
      </c>
      <c r="G1293" s="20">
        <v>31966</v>
      </c>
      <c r="H1293" s="20">
        <v>3648</v>
      </c>
      <c r="I1293" s="20">
        <v>0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16548</v>
      </c>
      <c r="R1293" s="20">
        <v>1953</v>
      </c>
      <c r="S1293" s="20">
        <v>5936</v>
      </c>
      <c r="T1293" s="20">
        <v>681</v>
      </c>
      <c r="U1293" s="20">
        <v>45037</v>
      </c>
      <c r="V1293" s="20">
        <v>4935</v>
      </c>
      <c r="W1293" s="20">
        <v>0</v>
      </c>
      <c r="X1293" s="20">
        <v>0</v>
      </c>
      <c r="Y1293" s="20">
        <v>125644</v>
      </c>
      <c r="Z1293" s="20">
        <v>14169</v>
      </c>
      <c r="AA1293" s="20">
        <v>0</v>
      </c>
      <c r="AB1293" s="20">
        <v>0</v>
      </c>
    </row>
    <row r="1294" spans="1:28" ht="16.7" customHeight="1" x14ac:dyDescent="0.2">
      <c r="A1294" s="1"/>
      <c r="B1294" s="2" t="s">
        <v>80</v>
      </c>
      <c r="C1294" s="20">
        <v>131130</v>
      </c>
      <c r="D1294" s="20">
        <v>13742</v>
      </c>
      <c r="E1294" s="20">
        <v>0</v>
      </c>
      <c r="F1294" s="20">
        <v>0</v>
      </c>
      <c r="G1294" s="20">
        <v>0</v>
      </c>
      <c r="H1294" s="20">
        <v>0</v>
      </c>
      <c r="I1294" s="20">
        <v>1628</v>
      </c>
      <c r="J1294" s="20">
        <v>160</v>
      </c>
      <c r="K1294" s="20">
        <v>0</v>
      </c>
      <c r="L1294" s="20">
        <v>0</v>
      </c>
      <c r="M1294" s="20">
        <v>31173</v>
      </c>
      <c r="N1294" s="20">
        <v>3245</v>
      </c>
      <c r="O1294" s="20">
        <v>1776</v>
      </c>
      <c r="P1294" s="20">
        <v>170</v>
      </c>
      <c r="Q1294" s="20">
        <v>0</v>
      </c>
      <c r="R1294" s="20">
        <v>0</v>
      </c>
      <c r="S1294" s="20">
        <v>0</v>
      </c>
      <c r="T1294" s="20">
        <v>0</v>
      </c>
      <c r="U1294" s="20">
        <v>29568</v>
      </c>
      <c r="V1294" s="20">
        <v>2827</v>
      </c>
      <c r="W1294" s="20">
        <v>14872</v>
      </c>
      <c r="X1294" s="20">
        <v>1727</v>
      </c>
      <c r="Y1294" s="20">
        <v>0</v>
      </c>
      <c r="Z1294" s="20">
        <v>0</v>
      </c>
      <c r="AA1294" s="20">
        <v>52113</v>
      </c>
      <c r="AB1294" s="20">
        <v>5613</v>
      </c>
    </row>
    <row r="1295" spans="1:28" ht="16.7" customHeight="1" x14ac:dyDescent="0.2">
      <c r="A1295" s="2" t="s">
        <v>464</v>
      </c>
      <c r="B1295" s="2" t="s">
        <v>4</v>
      </c>
      <c r="C1295" s="20">
        <v>1232791</v>
      </c>
      <c r="D1295" s="20">
        <v>125066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v>0</v>
      </c>
      <c r="L1295" s="20">
        <v>0</v>
      </c>
      <c r="M1295" s="20">
        <v>0</v>
      </c>
      <c r="N1295" s="20">
        <v>0</v>
      </c>
      <c r="O1295" s="20">
        <v>35558</v>
      </c>
      <c r="P1295" s="20">
        <v>3354</v>
      </c>
      <c r="Q1295" s="20">
        <v>279729</v>
      </c>
      <c r="R1295" s="20">
        <v>34140</v>
      </c>
      <c r="S1295" s="20">
        <v>118580</v>
      </c>
      <c r="T1295" s="20">
        <v>10436</v>
      </c>
      <c r="U1295" s="20">
        <v>318055</v>
      </c>
      <c r="V1295" s="20">
        <v>30976</v>
      </c>
      <c r="W1295" s="20">
        <v>211508</v>
      </c>
      <c r="X1295" s="20">
        <v>20633</v>
      </c>
      <c r="Y1295" s="20">
        <v>66876</v>
      </c>
      <c r="Z1295" s="20">
        <v>6219</v>
      </c>
      <c r="AA1295" s="20">
        <v>202485</v>
      </c>
      <c r="AB1295" s="20">
        <v>19308</v>
      </c>
    </row>
    <row r="1296" spans="1:28" ht="16.7" customHeight="1" x14ac:dyDescent="0.2">
      <c r="A1296" s="3" t="s">
        <v>465</v>
      </c>
      <c r="B1296" s="2" t="s">
        <v>3</v>
      </c>
      <c r="C1296" s="20">
        <v>4349</v>
      </c>
      <c r="D1296" s="20">
        <v>411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0</v>
      </c>
      <c r="K1296" s="20">
        <v>0</v>
      </c>
      <c r="L1296" s="20">
        <v>0</v>
      </c>
      <c r="M1296" s="20">
        <v>12</v>
      </c>
      <c r="N1296" s="20">
        <v>2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0</v>
      </c>
      <c r="U1296" s="20">
        <v>4337</v>
      </c>
      <c r="V1296" s="20">
        <v>409</v>
      </c>
      <c r="W1296" s="20">
        <v>0</v>
      </c>
      <c r="X1296" s="20">
        <v>0</v>
      </c>
      <c r="Y1296" s="20">
        <v>0</v>
      </c>
      <c r="Z1296" s="20">
        <v>0</v>
      </c>
      <c r="AA1296" s="20">
        <v>0</v>
      </c>
      <c r="AB1296" s="20">
        <v>0</v>
      </c>
    </row>
    <row r="1297" spans="1:28" ht="16.7" customHeight="1" x14ac:dyDescent="0.2">
      <c r="A1297" s="1"/>
      <c r="B1297" s="2" t="s">
        <v>67</v>
      </c>
      <c r="C1297" s="20">
        <v>245</v>
      </c>
      <c r="D1297" s="20">
        <v>25</v>
      </c>
      <c r="E1297" s="20">
        <v>0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  <c r="V1297" s="20">
        <v>0</v>
      </c>
      <c r="W1297" s="20">
        <v>0</v>
      </c>
      <c r="X1297" s="20">
        <v>0</v>
      </c>
      <c r="Y1297" s="20">
        <v>245</v>
      </c>
      <c r="Z1297" s="20">
        <v>25</v>
      </c>
      <c r="AA1297" s="20">
        <v>0</v>
      </c>
      <c r="AB1297" s="20">
        <v>0</v>
      </c>
    </row>
    <row r="1298" spans="1:28" ht="16.7" customHeight="1" x14ac:dyDescent="0.2">
      <c r="A1298" s="2" t="s">
        <v>466</v>
      </c>
      <c r="B1298" s="2" t="s">
        <v>4</v>
      </c>
      <c r="C1298" s="20">
        <v>51394</v>
      </c>
      <c r="D1298" s="20">
        <v>5696</v>
      </c>
      <c r="E1298" s="20">
        <v>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16192</v>
      </c>
      <c r="P1298" s="20">
        <v>1690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  <c r="V1298" s="20">
        <v>0</v>
      </c>
      <c r="W1298" s="20">
        <v>35202</v>
      </c>
      <c r="X1298" s="20">
        <v>4006</v>
      </c>
      <c r="Y1298" s="20">
        <v>0</v>
      </c>
      <c r="Z1298" s="20">
        <v>0</v>
      </c>
      <c r="AA1298" s="20">
        <v>0</v>
      </c>
      <c r="AB1298" s="20">
        <v>0</v>
      </c>
    </row>
    <row r="1299" spans="1:28" ht="16.7" customHeight="1" x14ac:dyDescent="0.2">
      <c r="A1299" s="2" t="s">
        <v>467</v>
      </c>
      <c r="B1299" s="2" t="s">
        <v>4</v>
      </c>
      <c r="C1299" s="20">
        <v>538843</v>
      </c>
      <c r="D1299" s="20">
        <v>60335</v>
      </c>
      <c r="E1299" s="20">
        <v>0</v>
      </c>
      <c r="F1299" s="20">
        <v>0</v>
      </c>
      <c r="G1299" s="20">
        <v>0</v>
      </c>
      <c r="H1299" s="20">
        <v>0</v>
      </c>
      <c r="I1299" s="20">
        <v>0</v>
      </c>
      <c r="J1299" s="20">
        <v>0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167858</v>
      </c>
      <c r="T1299" s="20">
        <v>20760</v>
      </c>
      <c r="U1299" s="20">
        <v>141399</v>
      </c>
      <c r="V1299" s="20">
        <v>17303</v>
      </c>
      <c r="W1299" s="20">
        <v>0</v>
      </c>
      <c r="X1299" s="20">
        <v>0</v>
      </c>
      <c r="Y1299" s="20">
        <v>211625</v>
      </c>
      <c r="Z1299" s="20">
        <v>20559</v>
      </c>
      <c r="AA1299" s="20">
        <v>17961</v>
      </c>
      <c r="AB1299" s="20">
        <v>1713</v>
      </c>
    </row>
    <row r="1300" spans="1:28" ht="16.7" customHeight="1" x14ac:dyDescent="0.2">
      <c r="A1300" s="2" t="s">
        <v>468</v>
      </c>
      <c r="B1300" s="2" t="s">
        <v>4</v>
      </c>
      <c r="C1300" s="20">
        <v>10911</v>
      </c>
      <c r="D1300" s="20">
        <v>1116</v>
      </c>
      <c r="E1300" s="20">
        <v>0</v>
      </c>
      <c r="F1300" s="20">
        <v>0</v>
      </c>
      <c r="G1300" s="20">
        <v>0</v>
      </c>
      <c r="H1300" s="20">
        <v>0</v>
      </c>
      <c r="I1300" s="20">
        <v>0</v>
      </c>
      <c r="J1300" s="20">
        <v>0</v>
      </c>
      <c r="K1300" s="20">
        <v>0</v>
      </c>
      <c r="L1300" s="20">
        <v>0</v>
      </c>
      <c r="M1300" s="20">
        <v>0</v>
      </c>
      <c r="N1300" s="20">
        <v>0</v>
      </c>
      <c r="O1300" s="20">
        <v>10911</v>
      </c>
      <c r="P1300" s="20">
        <v>1116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0</v>
      </c>
      <c r="AA1300" s="20">
        <v>0</v>
      </c>
      <c r="AB1300" s="20">
        <v>0</v>
      </c>
    </row>
    <row r="1301" spans="1:28" ht="16.7" customHeight="1" x14ac:dyDescent="0.2">
      <c r="A1301" s="2" t="s">
        <v>469</v>
      </c>
      <c r="B1301" s="2" t="s">
        <v>4</v>
      </c>
      <c r="C1301" s="20">
        <v>282035</v>
      </c>
      <c r="D1301" s="20">
        <v>29316</v>
      </c>
      <c r="E1301" s="20">
        <v>0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114548</v>
      </c>
      <c r="L1301" s="20">
        <v>11748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99729</v>
      </c>
      <c r="T1301" s="20">
        <v>10524</v>
      </c>
      <c r="U1301" s="20">
        <v>34966</v>
      </c>
      <c r="V1301" s="20">
        <v>3838</v>
      </c>
      <c r="W1301" s="20">
        <v>32792</v>
      </c>
      <c r="X1301" s="20">
        <v>3206</v>
      </c>
      <c r="Y1301" s="20">
        <v>0</v>
      </c>
      <c r="Z1301" s="20">
        <v>0</v>
      </c>
      <c r="AA1301" s="20">
        <v>0</v>
      </c>
      <c r="AB1301" s="20">
        <v>0</v>
      </c>
    </row>
    <row r="1302" spans="1:28" ht="16.7" customHeight="1" x14ac:dyDescent="0.2">
      <c r="A1302" s="2" t="s">
        <v>470</v>
      </c>
      <c r="B1302" s="2" t="s">
        <v>67</v>
      </c>
      <c r="C1302" s="20">
        <v>32845</v>
      </c>
      <c r="D1302" s="20">
        <v>6276</v>
      </c>
      <c r="E1302" s="20">
        <v>0</v>
      </c>
      <c r="F1302" s="20">
        <v>0</v>
      </c>
      <c r="G1302" s="20">
        <v>4038</v>
      </c>
      <c r="H1302" s="20">
        <v>1436</v>
      </c>
      <c r="I1302" s="20">
        <v>8565</v>
      </c>
      <c r="J1302" s="20">
        <v>2628</v>
      </c>
      <c r="K1302" s="20">
        <v>20242</v>
      </c>
      <c r="L1302" s="20">
        <v>2212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  <c r="V1302" s="20">
        <v>0</v>
      </c>
      <c r="W1302" s="20">
        <v>0</v>
      </c>
      <c r="X1302" s="20">
        <v>0</v>
      </c>
      <c r="Y1302" s="20">
        <v>0</v>
      </c>
      <c r="Z1302" s="20">
        <v>0</v>
      </c>
      <c r="AA1302" s="20">
        <v>0</v>
      </c>
      <c r="AB1302" s="20">
        <v>0</v>
      </c>
    </row>
    <row r="1303" spans="1:28" ht="16.7" customHeight="1" x14ac:dyDescent="0.2">
      <c r="A1303" s="3" t="s">
        <v>471</v>
      </c>
      <c r="B1303" s="2" t="s">
        <v>1</v>
      </c>
      <c r="C1303" s="20">
        <v>38134</v>
      </c>
      <c r="D1303" s="20">
        <v>10470</v>
      </c>
      <c r="E1303" s="20">
        <v>0</v>
      </c>
      <c r="F1303" s="20">
        <v>0</v>
      </c>
      <c r="G1303" s="20">
        <v>38134</v>
      </c>
      <c r="H1303" s="20">
        <v>10470</v>
      </c>
      <c r="I1303" s="20">
        <v>0</v>
      </c>
      <c r="J1303" s="20">
        <v>0</v>
      </c>
      <c r="K1303" s="20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0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</row>
    <row r="1304" spans="1:28" ht="16.7" customHeight="1" x14ac:dyDescent="0.2">
      <c r="A1304" s="1"/>
      <c r="B1304" s="2" t="s">
        <v>67</v>
      </c>
      <c r="C1304" s="20">
        <v>2622039</v>
      </c>
      <c r="D1304" s="20">
        <v>502436</v>
      </c>
      <c r="E1304" s="20">
        <v>365457</v>
      </c>
      <c r="F1304" s="20">
        <v>75616</v>
      </c>
      <c r="G1304" s="20">
        <v>354833</v>
      </c>
      <c r="H1304" s="20">
        <v>65786</v>
      </c>
      <c r="I1304" s="20">
        <v>384927</v>
      </c>
      <c r="J1304" s="20">
        <v>71529</v>
      </c>
      <c r="K1304" s="20">
        <v>391786</v>
      </c>
      <c r="L1304" s="20">
        <v>74807</v>
      </c>
      <c r="M1304" s="20">
        <v>493049</v>
      </c>
      <c r="N1304" s="20">
        <v>90153</v>
      </c>
      <c r="O1304" s="20">
        <v>326654</v>
      </c>
      <c r="P1304" s="20">
        <v>66129</v>
      </c>
      <c r="Q1304" s="20">
        <v>228956</v>
      </c>
      <c r="R1304" s="20">
        <v>39385</v>
      </c>
      <c r="S1304" s="20">
        <v>0</v>
      </c>
      <c r="T1304" s="20">
        <v>0</v>
      </c>
      <c r="U1304" s="20">
        <v>0</v>
      </c>
      <c r="V1304" s="20">
        <v>0</v>
      </c>
      <c r="W1304" s="20">
        <v>0</v>
      </c>
      <c r="X1304" s="20">
        <v>0</v>
      </c>
      <c r="Y1304" s="20">
        <v>76377</v>
      </c>
      <c r="Z1304" s="20">
        <v>19031</v>
      </c>
      <c r="AA1304" s="20">
        <v>0</v>
      </c>
      <c r="AB1304" s="20">
        <v>0</v>
      </c>
    </row>
    <row r="1305" spans="1:28" ht="16.7" customHeight="1" x14ac:dyDescent="0.2">
      <c r="A1305" s="3" t="s">
        <v>472</v>
      </c>
      <c r="B1305" s="2" t="s">
        <v>96</v>
      </c>
      <c r="C1305" s="20">
        <v>54230</v>
      </c>
      <c r="D1305" s="20">
        <v>4326</v>
      </c>
      <c r="E1305" s="20">
        <v>0</v>
      </c>
      <c r="F1305" s="20">
        <v>0</v>
      </c>
      <c r="G1305" s="20">
        <v>0</v>
      </c>
      <c r="H1305" s="20">
        <v>0</v>
      </c>
      <c r="I1305" s="20">
        <v>0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54230</v>
      </c>
      <c r="P1305" s="20">
        <v>4326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  <c r="V1305" s="20">
        <v>0</v>
      </c>
      <c r="W1305" s="20">
        <v>0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</row>
    <row r="1306" spans="1:28" ht="16.7" customHeight="1" x14ac:dyDescent="0.2">
      <c r="A1306" s="4"/>
      <c r="B1306" s="2" t="s">
        <v>1</v>
      </c>
      <c r="C1306" s="20">
        <v>1875</v>
      </c>
      <c r="D1306" s="20">
        <v>155</v>
      </c>
      <c r="E1306" s="20">
        <v>0</v>
      </c>
      <c r="F1306" s="20">
        <v>0</v>
      </c>
      <c r="G1306" s="20">
        <v>0</v>
      </c>
      <c r="H1306" s="20">
        <v>0</v>
      </c>
      <c r="I1306" s="20">
        <v>1875</v>
      </c>
      <c r="J1306" s="20">
        <v>155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0</v>
      </c>
      <c r="AA1306" s="20">
        <v>0</v>
      </c>
      <c r="AB1306" s="20">
        <v>0</v>
      </c>
    </row>
    <row r="1307" spans="1:28" ht="16.7" customHeight="1" x14ac:dyDescent="0.2">
      <c r="A1307" s="4"/>
      <c r="B1307" s="2" t="s">
        <v>67</v>
      </c>
      <c r="C1307" s="20">
        <v>652648</v>
      </c>
      <c r="D1307" s="20">
        <v>83520</v>
      </c>
      <c r="E1307" s="20">
        <v>36922</v>
      </c>
      <c r="F1307" s="20">
        <v>8801</v>
      </c>
      <c r="G1307" s="20">
        <v>12169</v>
      </c>
      <c r="H1307" s="20">
        <v>4329</v>
      </c>
      <c r="I1307" s="20">
        <v>200898</v>
      </c>
      <c r="J1307" s="20">
        <v>27800</v>
      </c>
      <c r="K1307" s="20">
        <v>173759</v>
      </c>
      <c r="L1307" s="20">
        <v>18790</v>
      </c>
      <c r="M1307" s="20">
        <v>169766</v>
      </c>
      <c r="N1307" s="20">
        <v>17533</v>
      </c>
      <c r="O1307" s="20">
        <v>43549</v>
      </c>
      <c r="P1307" s="20">
        <v>4458</v>
      </c>
      <c r="Q1307" s="20">
        <v>0</v>
      </c>
      <c r="R1307" s="20">
        <v>0</v>
      </c>
      <c r="S1307" s="20">
        <v>15585</v>
      </c>
      <c r="T1307" s="20">
        <v>1809</v>
      </c>
      <c r="U1307" s="20">
        <v>0</v>
      </c>
      <c r="V1307" s="20">
        <v>0</v>
      </c>
      <c r="W1307" s="20">
        <v>0</v>
      </c>
      <c r="X1307" s="20">
        <v>0</v>
      </c>
      <c r="Y1307" s="20">
        <v>0</v>
      </c>
      <c r="Z1307" s="20">
        <v>0</v>
      </c>
      <c r="AA1307" s="20">
        <v>0</v>
      </c>
      <c r="AB1307" s="20">
        <v>0</v>
      </c>
    </row>
    <row r="1308" spans="1:28" ht="16.7" customHeight="1" x14ac:dyDescent="0.2">
      <c r="A1308" s="4"/>
      <c r="B1308" s="2" t="s">
        <v>4</v>
      </c>
      <c r="C1308" s="20">
        <v>147767</v>
      </c>
      <c r="D1308" s="20">
        <v>15457</v>
      </c>
      <c r="E1308" s="20">
        <v>0</v>
      </c>
      <c r="F1308" s="20">
        <v>0</v>
      </c>
      <c r="G1308" s="20">
        <v>23562</v>
      </c>
      <c r="H1308" s="20">
        <v>2429</v>
      </c>
      <c r="I1308" s="20">
        <v>0</v>
      </c>
      <c r="J1308" s="20">
        <v>0</v>
      </c>
      <c r="K1308" s="20">
        <v>22873</v>
      </c>
      <c r="L1308" s="20">
        <v>2633</v>
      </c>
      <c r="M1308" s="20">
        <v>101332</v>
      </c>
      <c r="N1308" s="20">
        <v>10395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0</v>
      </c>
      <c r="U1308" s="20">
        <v>0</v>
      </c>
      <c r="V1308" s="20">
        <v>0</v>
      </c>
      <c r="W1308" s="20">
        <v>0</v>
      </c>
      <c r="X1308" s="20">
        <v>0</v>
      </c>
      <c r="Y1308" s="20">
        <v>0</v>
      </c>
      <c r="Z1308" s="20">
        <v>0</v>
      </c>
      <c r="AA1308" s="20">
        <v>0</v>
      </c>
      <c r="AB1308" s="20">
        <v>0</v>
      </c>
    </row>
    <row r="1309" spans="1:28" ht="16.7" customHeight="1" x14ac:dyDescent="0.2">
      <c r="A1309" s="4"/>
      <c r="B1309" s="2" t="s">
        <v>77</v>
      </c>
      <c r="C1309" s="20">
        <v>705658</v>
      </c>
      <c r="D1309" s="20">
        <v>107285</v>
      </c>
      <c r="E1309" s="20">
        <v>0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v>89067</v>
      </c>
      <c r="L1309" s="20">
        <v>12299</v>
      </c>
      <c r="M1309" s="20">
        <v>148933</v>
      </c>
      <c r="N1309" s="20">
        <v>22018</v>
      </c>
      <c r="O1309" s="20">
        <v>184248</v>
      </c>
      <c r="P1309" s="20">
        <v>28209</v>
      </c>
      <c r="Q1309" s="20">
        <v>136232</v>
      </c>
      <c r="R1309" s="20">
        <v>21321</v>
      </c>
      <c r="S1309" s="20">
        <v>147178</v>
      </c>
      <c r="T1309" s="20">
        <v>23438</v>
      </c>
      <c r="U1309" s="20">
        <v>0</v>
      </c>
      <c r="V1309" s="20">
        <v>0</v>
      </c>
      <c r="W1309" s="20">
        <v>0</v>
      </c>
      <c r="X1309" s="20">
        <v>0</v>
      </c>
      <c r="Y1309" s="20">
        <v>0</v>
      </c>
      <c r="Z1309" s="20">
        <v>0</v>
      </c>
      <c r="AA1309" s="20">
        <v>0</v>
      </c>
      <c r="AB1309" s="20">
        <v>0</v>
      </c>
    </row>
    <row r="1310" spans="1:28" ht="16.7" customHeight="1" x14ac:dyDescent="0.2">
      <c r="A1310" s="1"/>
      <c r="B1310" s="2" t="s">
        <v>80</v>
      </c>
      <c r="C1310" s="20">
        <v>590352</v>
      </c>
      <c r="D1310" s="20">
        <v>107968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88826</v>
      </c>
      <c r="L1310" s="20">
        <v>15537</v>
      </c>
      <c r="M1310" s="20">
        <v>12240</v>
      </c>
      <c r="N1310" s="20">
        <v>1271</v>
      </c>
      <c r="O1310" s="20">
        <v>121872</v>
      </c>
      <c r="P1310" s="20">
        <v>31223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  <c r="V1310" s="20">
        <v>0</v>
      </c>
      <c r="W1310" s="20">
        <v>90487</v>
      </c>
      <c r="X1310" s="20">
        <v>15655</v>
      </c>
      <c r="Y1310" s="20">
        <v>82430</v>
      </c>
      <c r="Z1310" s="20">
        <v>13499</v>
      </c>
      <c r="AA1310" s="20">
        <v>194497</v>
      </c>
      <c r="AB1310" s="20">
        <v>30783</v>
      </c>
    </row>
    <row r="1311" spans="1:28" ht="16.7" customHeight="1" x14ac:dyDescent="0.2">
      <c r="A1311" s="3" t="s">
        <v>473</v>
      </c>
      <c r="B1311" s="2" t="s">
        <v>1</v>
      </c>
      <c r="C1311" s="20">
        <v>60340</v>
      </c>
      <c r="D1311" s="20">
        <v>4828</v>
      </c>
      <c r="E1311" s="20">
        <v>0</v>
      </c>
      <c r="F1311" s="20">
        <v>0</v>
      </c>
      <c r="G1311" s="20">
        <v>0</v>
      </c>
      <c r="H1311" s="20">
        <v>0</v>
      </c>
      <c r="I1311" s="20">
        <v>0</v>
      </c>
      <c r="J1311" s="20">
        <v>0</v>
      </c>
      <c r="K1311" s="20">
        <v>13774</v>
      </c>
      <c r="L1311" s="20">
        <v>977</v>
      </c>
      <c r="M1311" s="20">
        <v>0</v>
      </c>
      <c r="N1311" s="20">
        <v>0</v>
      </c>
      <c r="O1311" s="20">
        <v>8597</v>
      </c>
      <c r="P1311" s="20">
        <v>648</v>
      </c>
      <c r="Q1311" s="20">
        <v>0</v>
      </c>
      <c r="R1311" s="20">
        <v>0</v>
      </c>
      <c r="S1311" s="20">
        <v>13709</v>
      </c>
      <c r="T1311" s="20">
        <v>1111</v>
      </c>
      <c r="U1311" s="20">
        <v>24260</v>
      </c>
      <c r="V1311" s="20">
        <v>2092</v>
      </c>
      <c r="W1311" s="20">
        <v>0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</row>
    <row r="1312" spans="1:28" ht="16.7" customHeight="1" x14ac:dyDescent="0.2">
      <c r="A1312" s="4"/>
      <c r="B1312" s="2" t="s">
        <v>3</v>
      </c>
      <c r="C1312" s="20">
        <v>42742</v>
      </c>
      <c r="D1312" s="20">
        <v>4443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0</v>
      </c>
      <c r="K1312" s="20">
        <v>0</v>
      </c>
      <c r="L1312" s="20">
        <v>0</v>
      </c>
      <c r="M1312" s="20">
        <v>33744</v>
      </c>
      <c r="N1312" s="20">
        <v>3570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20">
        <v>0</v>
      </c>
      <c r="U1312" s="20">
        <v>0</v>
      </c>
      <c r="V1312" s="20">
        <v>0</v>
      </c>
      <c r="W1312" s="20">
        <v>8998</v>
      </c>
      <c r="X1312" s="20">
        <v>873</v>
      </c>
      <c r="Y1312" s="20">
        <v>0</v>
      </c>
      <c r="Z1312" s="20">
        <v>0</v>
      </c>
      <c r="AA1312" s="20">
        <v>0</v>
      </c>
      <c r="AB1312" s="20">
        <v>0</v>
      </c>
    </row>
    <row r="1313" spans="1:28" ht="16.7" customHeight="1" x14ac:dyDescent="0.2">
      <c r="A1313" s="4"/>
      <c r="B1313" s="2" t="s">
        <v>67</v>
      </c>
      <c r="C1313" s="20">
        <v>294419</v>
      </c>
      <c r="D1313" s="20">
        <v>31913</v>
      </c>
      <c r="E1313" s="20">
        <v>0</v>
      </c>
      <c r="F1313" s="20">
        <v>0</v>
      </c>
      <c r="G1313" s="20">
        <v>119620</v>
      </c>
      <c r="H1313" s="20">
        <v>12126</v>
      </c>
      <c r="I1313" s="20">
        <v>12574</v>
      </c>
      <c r="J1313" s="20">
        <v>1384</v>
      </c>
      <c r="K1313" s="20">
        <v>0</v>
      </c>
      <c r="L1313" s="20">
        <v>0</v>
      </c>
      <c r="M1313" s="20">
        <v>83702</v>
      </c>
      <c r="N1313" s="20">
        <v>10083</v>
      </c>
      <c r="O1313" s="20">
        <v>0</v>
      </c>
      <c r="P1313" s="20">
        <v>0</v>
      </c>
      <c r="Q1313" s="20">
        <v>50611</v>
      </c>
      <c r="R1313" s="20">
        <v>5295</v>
      </c>
      <c r="S1313" s="20">
        <v>19278</v>
      </c>
      <c r="T1313" s="20">
        <v>2055</v>
      </c>
      <c r="U1313" s="20">
        <v>0</v>
      </c>
      <c r="V1313" s="20">
        <v>0</v>
      </c>
      <c r="W1313" s="20">
        <v>1383</v>
      </c>
      <c r="X1313" s="20">
        <v>146</v>
      </c>
      <c r="Y1313" s="20">
        <v>7251</v>
      </c>
      <c r="Z1313" s="20">
        <v>824</v>
      </c>
      <c r="AA1313" s="20">
        <v>0</v>
      </c>
      <c r="AB1313" s="20">
        <v>0</v>
      </c>
    </row>
    <row r="1314" spans="1:28" ht="16.7" customHeight="1" x14ac:dyDescent="0.2">
      <c r="A1314" s="4"/>
      <c r="B1314" s="2" t="s">
        <v>4</v>
      </c>
      <c r="C1314" s="20">
        <v>4660567</v>
      </c>
      <c r="D1314" s="20">
        <v>475263</v>
      </c>
      <c r="E1314" s="20">
        <v>1346244</v>
      </c>
      <c r="F1314" s="20">
        <v>140624</v>
      </c>
      <c r="G1314" s="20">
        <v>790105</v>
      </c>
      <c r="H1314" s="20">
        <v>84116</v>
      </c>
      <c r="I1314" s="20">
        <v>596987</v>
      </c>
      <c r="J1314" s="20">
        <v>68757</v>
      </c>
      <c r="K1314" s="20">
        <v>511860</v>
      </c>
      <c r="L1314" s="20">
        <v>51710</v>
      </c>
      <c r="M1314" s="20">
        <v>770722</v>
      </c>
      <c r="N1314" s="20">
        <v>73567</v>
      </c>
      <c r="O1314" s="20">
        <v>545206</v>
      </c>
      <c r="P1314" s="20">
        <v>52704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99443</v>
      </c>
      <c r="AB1314" s="20">
        <v>3785</v>
      </c>
    </row>
    <row r="1315" spans="1:28" ht="16.7" customHeight="1" x14ac:dyDescent="0.2">
      <c r="A1315" s="4"/>
      <c r="B1315" s="2" t="s">
        <v>77</v>
      </c>
      <c r="C1315" s="20">
        <v>2419027</v>
      </c>
      <c r="D1315" s="20">
        <v>385219</v>
      </c>
      <c r="E1315" s="20">
        <v>55412</v>
      </c>
      <c r="F1315" s="20">
        <v>9450</v>
      </c>
      <c r="G1315" s="20">
        <v>187943</v>
      </c>
      <c r="H1315" s="20">
        <v>30615</v>
      </c>
      <c r="I1315" s="20">
        <v>323973</v>
      </c>
      <c r="J1315" s="20">
        <v>53031</v>
      </c>
      <c r="K1315" s="20">
        <v>102691</v>
      </c>
      <c r="L1315" s="20">
        <v>16712</v>
      </c>
      <c r="M1315" s="20">
        <v>313111</v>
      </c>
      <c r="N1315" s="20">
        <v>48554</v>
      </c>
      <c r="O1315" s="20">
        <v>351726</v>
      </c>
      <c r="P1315" s="20">
        <v>56648</v>
      </c>
      <c r="Q1315" s="20">
        <v>309562</v>
      </c>
      <c r="R1315" s="20">
        <v>50116</v>
      </c>
      <c r="S1315" s="20">
        <v>181689</v>
      </c>
      <c r="T1315" s="20">
        <v>28443</v>
      </c>
      <c r="U1315" s="20">
        <v>215083</v>
      </c>
      <c r="V1315" s="20">
        <v>32373</v>
      </c>
      <c r="W1315" s="20">
        <v>311170</v>
      </c>
      <c r="X1315" s="20">
        <v>48488</v>
      </c>
      <c r="Y1315" s="20">
        <v>43515</v>
      </c>
      <c r="Z1315" s="20">
        <v>7275</v>
      </c>
      <c r="AA1315" s="20">
        <v>23152</v>
      </c>
      <c r="AB1315" s="20">
        <v>3514</v>
      </c>
    </row>
    <row r="1316" spans="1:28" ht="16.7" customHeight="1" x14ac:dyDescent="0.2">
      <c r="A1316" s="1"/>
      <c r="B1316" s="2" t="s">
        <v>80</v>
      </c>
      <c r="C1316" s="20">
        <v>108700</v>
      </c>
      <c r="D1316" s="20">
        <v>11491</v>
      </c>
      <c r="E1316" s="20">
        <v>0</v>
      </c>
      <c r="F1316" s="20">
        <v>0</v>
      </c>
      <c r="G1316" s="20">
        <v>0</v>
      </c>
      <c r="H1316" s="20">
        <v>0</v>
      </c>
      <c r="I1316" s="20">
        <v>45233</v>
      </c>
      <c r="J1316" s="20">
        <v>4801</v>
      </c>
      <c r="K1316" s="20">
        <v>29786</v>
      </c>
      <c r="L1316" s="20">
        <v>2913</v>
      </c>
      <c r="M1316" s="20">
        <v>24219</v>
      </c>
      <c r="N1316" s="20">
        <v>2801</v>
      </c>
      <c r="O1316" s="20">
        <v>0</v>
      </c>
      <c r="P1316" s="20">
        <v>0</v>
      </c>
      <c r="Q1316" s="20">
        <v>8476</v>
      </c>
      <c r="R1316" s="20">
        <v>882</v>
      </c>
      <c r="S1316" s="20">
        <v>0</v>
      </c>
      <c r="T1316" s="20">
        <v>0</v>
      </c>
      <c r="U1316" s="20">
        <v>986</v>
      </c>
      <c r="V1316" s="20">
        <v>94</v>
      </c>
      <c r="W1316" s="20">
        <v>0</v>
      </c>
      <c r="X1316" s="20">
        <v>0</v>
      </c>
      <c r="Y1316" s="20">
        <v>0</v>
      </c>
      <c r="Z1316" s="20">
        <v>0</v>
      </c>
      <c r="AA1316" s="20">
        <v>0</v>
      </c>
      <c r="AB1316" s="20">
        <v>0</v>
      </c>
    </row>
    <row r="1317" spans="1:28" ht="16.7" customHeight="1" x14ac:dyDescent="0.2">
      <c r="A1317" s="2" t="s">
        <v>474</v>
      </c>
      <c r="B1317" s="2" t="s">
        <v>77</v>
      </c>
      <c r="C1317" s="20">
        <v>122931</v>
      </c>
      <c r="D1317" s="20">
        <v>19668</v>
      </c>
      <c r="E1317" s="20">
        <v>122931</v>
      </c>
      <c r="F1317" s="20">
        <v>19668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0</v>
      </c>
      <c r="W1317" s="20">
        <v>0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</row>
    <row r="1318" spans="1:28" ht="16.7" customHeight="1" x14ac:dyDescent="0.2">
      <c r="A1318" s="2" t="s">
        <v>475</v>
      </c>
      <c r="B1318" s="2" t="s">
        <v>3</v>
      </c>
      <c r="C1318" s="20">
        <v>23</v>
      </c>
      <c r="D1318" s="20">
        <v>1</v>
      </c>
      <c r="E1318" s="20">
        <v>23</v>
      </c>
      <c r="F1318" s="20">
        <v>1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0</v>
      </c>
      <c r="AA1318" s="20">
        <v>0</v>
      </c>
      <c r="AB1318" s="20">
        <v>0</v>
      </c>
    </row>
    <row r="1319" spans="1:28" ht="16.7" customHeight="1" x14ac:dyDescent="0.2">
      <c r="A1319" s="3" t="s">
        <v>476</v>
      </c>
      <c r="B1319" s="2" t="s">
        <v>96</v>
      </c>
      <c r="C1319" s="20">
        <v>10212</v>
      </c>
      <c r="D1319" s="20">
        <v>1303</v>
      </c>
      <c r="E1319" s="20">
        <v>123</v>
      </c>
      <c r="F1319" s="20">
        <v>78</v>
      </c>
      <c r="G1319" s="20">
        <v>0</v>
      </c>
      <c r="H1319" s="20">
        <v>0</v>
      </c>
      <c r="I1319" s="20">
        <v>0</v>
      </c>
      <c r="J1319" s="20">
        <v>0</v>
      </c>
      <c r="K1319" s="20">
        <v>0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10089</v>
      </c>
      <c r="R1319" s="20">
        <v>1225</v>
      </c>
      <c r="S1319" s="20">
        <v>0</v>
      </c>
      <c r="T1319" s="20">
        <v>0</v>
      </c>
      <c r="U1319" s="20">
        <v>0</v>
      </c>
      <c r="V1319" s="20">
        <v>0</v>
      </c>
      <c r="W1319" s="20">
        <v>0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</row>
    <row r="1320" spans="1:28" ht="16.7" customHeight="1" x14ac:dyDescent="0.2">
      <c r="A1320" s="4"/>
      <c r="B1320" s="2" t="s">
        <v>130</v>
      </c>
      <c r="C1320" s="20">
        <v>215</v>
      </c>
      <c r="D1320" s="20">
        <v>28</v>
      </c>
      <c r="E1320" s="20">
        <v>0</v>
      </c>
      <c r="F1320" s="20">
        <v>0</v>
      </c>
      <c r="G1320" s="20">
        <v>0</v>
      </c>
      <c r="H1320" s="20">
        <v>0</v>
      </c>
      <c r="I1320" s="20">
        <v>215</v>
      </c>
      <c r="J1320" s="20">
        <v>28</v>
      </c>
      <c r="K1320" s="20">
        <v>0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0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0</v>
      </c>
      <c r="AA1320" s="20">
        <v>0</v>
      </c>
      <c r="AB1320" s="20">
        <v>0</v>
      </c>
    </row>
    <row r="1321" spans="1:28" ht="16.7" customHeight="1" x14ac:dyDescent="0.2">
      <c r="A1321" s="4"/>
      <c r="B1321" s="2" t="s">
        <v>1</v>
      </c>
      <c r="C1321" s="20">
        <v>22112</v>
      </c>
      <c r="D1321" s="20">
        <v>7344</v>
      </c>
      <c r="E1321" s="20">
        <v>0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22112</v>
      </c>
      <c r="N1321" s="20">
        <v>7344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</row>
    <row r="1322" spans="1:28" ht="16.7" customHeight="1" x14ac:dyDescent="0.2">
      <c r="A1322" s="4"/>
      <c r="B1322" s="2" t="s">
        <v>67</v>
      </c>
      <c r="C1322" s="20">
        <v>3505</v>
      </c>
      <c r="D1322" s="20">
        <v>644</v>
      </c>
      <c r="E1322" s="20">
        <v>0</v>
      </c>
      <c r="F1322" s="20">
        <v>0</v>
      </c>
      <c r="G1322" s="20">
        <v>3505</v>
      </c>
      <c r="H1322" s="20">
        <v>644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0</v>
      </c>
      <c r="AA1322" s="20">
        <v>0</v>
      </c>
      <c r="AB1322" s="20">
        <v>0</v>
      </c>
    </row>
    <row r="1323" spans="1:28" ht="16.7" customHeight="1" x14ac:dyDescent="0.2">
      <c r="A1323" s="4"/>
      <c r="B1323" s="2" t="s">
        <v>4</v>
      </c>
      <c r="C1323" s="20">
        <v>34365</v>
      </c>
      <c r="D1323" s="20">
        <v>2356</v>
      </c>
      <c r="E1323" s="20">
        <v>0</v>
      </c>
      <c r="F1323" s="20">
        <v>0</v>
      </c>
      <c r="G1323" s="20">
        <v>10826</v>
      </c>
      <c r="H1323" s="20">
        <v>725</v>
      </c>
      <c r="I1323" s="20">
        <v>0</v>
      </c>
      <c r="J1323" s="20">
        <v>0</v>
      </c>
      <c r="K1323" s="20">
        <v>7013</v>
      </c>
      <c r="L1323" s="20">
        <v>474</v>
      </c>
      <c r="M1323" s="20">
        <v>0</v>
      </c>
      <c r="N1323" s="20">
        <v>0</v>
      </c>
      <c r="O1323" s="20">
        <v>8740</v>
      </c>
      <c r="P1323" s="20">
        <v>577</v>
      </c>
      <c r="Q1323" s="20">
        <v>0</v>
      </c>
      <c r="R1323" s="20">
        <v>0</v>
      </c>
      <c r="S1323" s="20">
        <v>0</v>
      </c>
      <c r="T1323" s="20">
        <v>0</v>
      </c>
      <c r="U1323" s="20">
        <v>7786</v>
      </c>
      <c r="V1323" s="20">
        <v>580</v>
      </c>
      <c r="W1323" s="20">
        <v>0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</row>
    <row r="1324" spans="1:28" ht="16.7" customHeight="1" x14ac:dyDescent="0.2">
      <c r="A1324" s="4"/>
      <c r="B1324" s="2" t="s">
        <v>149</v>
      </c>
      <c r="C1324" s="20">
        <v>16022</v>
      </c>
      <c r="D1324" s="20">
        <v>5383</v>
      </c>
      <c r="E1324" s="20">
        <v>0</v>
      </c>
      <c r="F1324" s="20">
        <v>0</v>
      </c>
      <c r="G1324" s="20">
        <v>6875</v>
      </c>
      <c r="H1324" s="20">
        <v>2394</v>
      </c>
      <c r="I1324" s="20">
        <v>0</v>
      </c>
      <c r="J1324" s="20">
        <v>0</v>
      </c>
      <c r="K1324" s="20">
        <v>9147</v>
      </c>
      <c r="L1324" s="20">
        <v>2989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</row>
    <row r="1325" spans="1:28" ht="16.7" customHeight="1" x14ac:dyDescent="0.2">
      <c r="A1325" s="1"/>
      <c r="B1325" s="2" t="s">
        <v>80</v>
      </c>
      <c r="C1325" s="20">
        <v>15363</v>
      </c>
      <c r="D1325" s="20">
        <v>933</v>
      </c>
      <c r="E1325" s="20">
        <v>0</v>
      </c>
      <c r="F1325" s="20">
        <v>0</v>
      </c>
      <c r="G1325" s="20">
        <v>0</v>
      </c>
      <c r="H1325" s="20">
        <v>0</v>
      </c>
      <c r="I1325" s="20">
        <v>8130</v>
      </c>
      <c r="J1325" s="20">
        <v>471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7233</v>
      </c>
      <c r="X1325" s="20">
        <v>462</v>
      </c>
      <c r="Y1325" s="20">
        <v>0</v>
      </c>
      <c r="Z1325" s="20">
        <v>0</v>
      </c>
      <c r="AA1325" s="20">
        <v>0</v>
      </c>
      <c r="AB1325" s="20">
        <v>0</v>
      </c>
    </row>
    <row r="1326" spans="1:28" ht="16.7" customHeight="1" x14ac:dyDescent="0.2">
      <c r="A1326" s="3" t="s">
        <v>477</v>
      </c>
      <c r="B1326" s="2" t="s">
        <v>142</v>
      </c>
      <c r="C1326" s="20">
        <v>10514</v>
      </c>
      <c r="D1326" s="20">
        <v>1467</v>
      </c>
      <c r="E1326" s="20">
        <v>0</v>
      </c>
      <c r="F1326" s="20">
        <v>0</v>
      </c>
      <c r="G1326" s="20">
        <v>0</v>
      </c>
      <c r="H1326" s="20">
        <v>0</v>
      </c>
      <c r="I1326" s="20">
        <v>4345</v>
      </c>
      <c r="J1326" s="20">
        <v>606</v>
      </c>
      <c r="K1326" s="20">
        <v>0</v>
      </c>
      <c r="L1326" s="20">
        <v>0</v>
      </c>
      <c r="M1326" s="20">
        <v>0</v>
      </c>
      <c r="N1326" s="20">
        <v>0</v>
      </c>
      <c r="O1326" s="20">
        <v>6169</v>
      </c>
      <c r="P1326" s="20">
        <v>861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</row>
    <row r="1327" spans="1:28" ht="16.7" customHeight="1" x14ac:dyDescent="0.2">
      <c r="A1327" s="1"/>
      <c r="B1327" s="2" t="s">
        <v>83</v>
      </c>
      <c r="C1327" s="20">
        <v>38339</v>
      </c>
      <c r="D1327" s="20">
        <v>5625</v>
      </c>
      <c r="E1327" s="20">
        <v>0</v>
      </c>
      <c r="F1327" s="20">
        <v>0</v>
      </c>
      <c r="G1327" s="20">
        <v>8265</v>
      </c>
      <c r="H1327" s="20">
        <v>1258</v>
      </c>
      <c r="I1327" s="20">
        <v>0</v>
      </c>
      <c r="J1327" s="20">
        <v>0</v>
      </c>
      <c r="K1327" s="20">
        <v>0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3046</v>
      </c>
      <c r="R1327" s="20">
        <v>430</v>
      </c>
      <c r="S1327" s="20">
        <v>0</v>
      </c>
      <c r="T1327" s="20">
        <v>0</v>
      </c>
      <c r="U1327" s="20">
        <v>0</v>
      </c>
      <c r="V1327" s="20">
        <v>0</v>
      </c>
      <c r="W1327" s="20">
        <v>27028</v>
      </c>
      <c r="X1327" s="20">
        <v>3937</v>
      </c>
      <c r="Y1327" s="20">
        <v>0</v>
      </c>
      <c r="Z1327" s="20">
        <v>0</v>
      </c>
      <c r="AA1327" s="20">
        <v>0</v>
      </c>
      <c r="AB1327" s="20">
        <v>0</v>
      </c>
    </row>
    <row r="1328" spans="1:28" ht="16.7" customHeight="1" x14ac:dyDescent="0.2">
      <c r="A1328" s="3" t="s">
        <v>478</v>
      </c>
      <c r="B1328" s="2" t="s">
        <v>1</v>
      </c>
      <c r="C1328" s="20">
        <v>17751</v>
      </c>
      <c r="D1328" s="20">
        <v>2907</v>
      </c>
      <c r="E1328" s="20">
        <v>0</v>
      </c>
      <c r="F1328" s="20">
        <v>0</v>
      </c>
      <c r="G1328" s="20">
        <v>0</v>
      </c>
      <c r="H1328" s="20">
        <v>0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17751</v>
      </c>
      <c r="Z1328" s="20">
        <v>2907</v>
      </c>
      <c r="AA1328" s="20">
        <v>0</v>
      </c>
      <c r="AB1328" s="20">
        <v>0</v>
      </c>
    </row>
    <row r="1329" spans="1:28" ht="16.7" customHeight="1" x14ac:dyDescent="0.2">
      <c r="A1329" s="1"/>
      <c r="B1329" s="2" t="s">
        <v>77</v>
      </c>
      <c r="C1329" s="20">
        <v>1923900</v>
      </c>
      <c r="D1329" s="20">
        <v>214978</v>
      </c>
      <c r="E1329" s="20">
        <v>111297</v>
      </c>
      <c r="F1329" s="20">
        <v>13281</v>
      </c>
      <c r="G1329" s="20">
        <v>123520</v>
      </c>
      <c r="H1329" s="20">
        <v>17025</v>
      </c>
      <c r="I1329" s="20">
        <v>81026</v>
      </c>
      <c r="J1329" s="20">
        <v>15442</v>
      </c>
      <c r="K1329" s="20">
        <v>17357</v>
      </c>
      <c r="L1329" s="20">
        <v>3079</v>
      </c>
      <c r="M1329" s="20">
        <v>48236</v>
      </c>
      <c r="N1329" s="20">
        <v>9610</v>
      </c>
      <c r="O1329" s="20">
        <v>432375</v>
      </c>
      <c r="P1329" s="20">
        <v>59921</v>
      </c>
      <c r="Q1329" s="20">
        <v>209275</v>
      </c>
      <c r="R1329" s="20">
        <v>28085</v>
      </c>
      <c r="S1329" s="20">
        <v>40530</v>
      </c>
      <c r="T1329" s="20">
        <v>7409</v>
      </c>
      <c r="U1329" s="20">
        <v>113265</v>
      </c>
      <c r="V1329" s="20">
        <v>11390</v>
      </c>
      <c r="W1329" s="20">
        <v>262032</v>
      </c>
      <c r="X1329" s="20">
        <v>12316</v>
      </c>
      <c r="Y1329" s="20">
        <v>142504</v>
      </c>
      <c r="Z1329" s="20">
        <v>13674</v>
      </c>
      <c r="AA1329" s="20">
        <v>342483</v>
      </c>
      <c r="AB1329" s="20">
        <v>23746</v>
      </c>
    </row>
    <row r="1330" spans="1:28" ht="16.7" customHeight="1" x14ac:dyDescent="0.2">
      <c r="A1330" s="3" t="s">
        <v>479</v>
      </c>
      <c r="B1330" s="2" t="s">
        <v>67</v>
      </c>
      <c r="C1330" s="20">
        <v>6750</v>
      </c>
      <c r="D1330" s="20">
        <v>405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6750</v>
      </c>
      <c r="P1330" s="20">
        <v>405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</row>
    <row r="1331" spans="1:28" ht="16.7" customHeight="1" x14ac:dyDescent="0.2">
      <c r="A1331" s="1"/>
      <c r="B1331" s="2" t="s">
        <v>80</v>
      </c>
      <c r="C1331" s="20">
        <v>40388</v>
      </c>
      <c r="D1331" s="20">
        <v>18144</v>
      </c>
      <c r="E1331" s="20">
        <v>10578</v>
      </c>
      <c r="F1331" s="20">
        <v>4536</v>
      </c>
      <c r="G1331" s="20">
        <v>0</v>
      </c>
      <c r="H1331" s="20">
        <v>0</v>
      </c>
      <c r="I1331" s="20">
        <v>9500</v>
      </c>
      <c r="J1331" s="20">
        <v>4536</v>
      </c>
      <c r="K1331" s="20">
        <v>0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10110</v>
      </c>
      <c r="V1331" s="20">
        <v>4536</v>
      </c>
      <c r="W1331" s="20">
        <v>0</v>
      </c>
      <c r="X1331" s="20">
        <v>0</v>
      </c>
      <c r="Y1331" s="20">
        <v>10200</v>
      </c>
      <c r="Z1331" s="20">
        <v>4536</v>
      </c>
      <c r="AA1331" s="20">
        <v>0</v>
      </c>
      <c r="AB1331" s="20">
        <v>0</v>
      </c>
    </row>
    <row r="1332" spans="1:28" ht="16.7" customHeight="1" x14ac:dyDescent="0.2">
      <c r="A1332" s="3" t="s">
        <v>480</v>
      </c>
      <c r="B1332" s="2" t="s">
        <v>1</v>
      </c>
      <c r="C1332" s="20">
        <v>93589</v>
      </c>
      <c r="D1332" s="20">
        <v>21499</v>
      </c>
      <c r="E1332" s="20">
        <v>37839</v>
      </c>
      <c r="F1332" s="20">
        <v>6084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38064</v>
      </c>
      <c r="T1332" s="20">
        <v>10661</v>
      </c>
      <c r="U1332" s="20">
        <v>0</v>
      </c>
      <c r="V1332" s="20">
        <v>0</v>
      </c>
      <c r="W1332" s="20">
        <v>17686</v>
      </c>
      <c r="X1332" s="20">
        <v>4754</v>
      </c>
      <c r="Y1332" s="20">
        <v>0</v>
      </c>
      <c r="Z1332" s="20">
        <v>0</v>
      </c>
      <c r="AA1332" s="20">
        <v>0</v>
      </c>
      <c r="AB1332" s="20">
        <v>0</v>
      </c>
    </row>
    <row r="1333" spans="1:28" ht="16.7" customHeight="1" x14ac:dyDescent="0.2">
      <c r="A1333" s="1"/>
      <c r="B1333" s="2" t="s">
        <v>67</v>
      </c>
      <c r="C1333" s="20">
        <v>131394</v>
      </c>
      <c r="D1333" s="20">
        <v>24673</v>
      </c>
      <c r="E1333" s="20">
        <v>0</v>
      </c>
      <c r="F1333" s="20">
        <v>0</v>
      </c>
      <c r="G1333" s="20">
        <v>0</v>
      </c>
      <c r="H1333" s="20">
        <v>0</v>
      </c>
      <c r="I1333" s="20">
        <v>113794</v>
      </c>
      <c r="J1333" s="20">
        <v>20389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17600</v>
      </c>
      <c r="T1333" s="20">
        <v>4284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</row>
    <row r="1334" spans="1:28" ht="16.7" customHeight="1" x14ac:dyDescent="0.2">
      <c r="A1334" s="2" t="s">
        <v>481</v>
      </c>
      <c r="B1334" s="2" t="s">
        <v>67</v>
      </c>
      <c r="C1334" s="20">
        <v>458</v>
      </c>
      <c r="D1334" s="20">
        <v>111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458</v>
      </c>
      <c r="T1334" s="20">
        <v>111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</row>
    <row r="1335" spans="1:28" ht="16.7" customHeight="1" x14ac:dyDescent="0.2">
      <c r="A1335" s="3" t="s">
        <v>482</v>
      </c>
      <c r="B1335" s="2" t="s">
        <v>1</v>
      </c>
      <c r="C1335" s="20">
        <v>328597</v>
      </c>
      <c r="D1335" s="20">
        <v>63167</v>
      </c>
      <c r="E1335" s="20">
        <v>33802</v>
      </c>
      <c r="F1335" s="20">
        <v>6072</v>
      </c>
      <c r="G1335" s="20">
        <v>27823</v>
      </c>
      <c r="H1335" s="20">
        <v>5000</v>
      </c>
      <c r="I1335" s="20">
        <v>41121</v>
      </c>
      <c r="J1335" s="20">
        <v>7837</v>
      </c>
      <c r="K1335" s="20">
        <v>10142</v>
      </c>
      <c r="L1335" s="20">
        <v>2061</v>
      </c>
      <c r="M1335" s="20">
        <v>0</v>
      </c>
      <c r="N1335" s="20">
        <v>0</v>
      </c>
      <c r="O1335" s="20">
        <v>0</v>
      </c>
      <c r="P1335" s="20">
        <v>0</v>
      </c>
      <c r="Q1335" s="20">
        <v>5072</v>
      </c>
      <c r="R1335" s="20">
        <v>1024</v>
      </c>
      <c r="S1335" s="20">
        <v>5250</v>
      </c>
      <c r="T1335" s="20">
        <v>1537</v>
      </c>
      <c r="U1335" s="20">
        <v>0</v>
      </c>
      <c r="V1335" s="20">
        <v>0</v>
      </c>
      <c r="W1335" s="20">
        <v>13544</v>
      </c>
      <c r="X1335" s="20">
        <v>1967</v>
      </c>
      <c r="Y1335" s="20">
        <v>92474</v>
      </c>
      <c r="Z1335" s="20">
        <v>17699</v>
      </c>
      <c r="AA1335" s="20">
        <v>99369</v>
      </c>
      <c r="AB1335" s="20">
        <v>19970</v>
      </c>
    </row>
    <row r="1336" spans="1:28" ht="16.7" customHeight="1" x14ac:dyDescent="0.2">
      <c r="A1336" s="4"/>
      <c r="B1336" s="2" t="s">
        <v>67</v>
      </c>
      <c r="C1336" s="20">
        <v>4634</v>
      </c>
      <c r="D1336" s="20">
        <v>1008</v>
      </c>
      <c r="E1336" s="20">
        <v>0</v>
      </c>
      <c r="F1336" s="20">
        <v>0</v>
      </c>
      <c r="G1336" s="20">
        <v>0</v>
      </c>
      <c r="H1336" s="20">
        <v>0</v>
      </c>
      <c r="I1336" s="20">
        <v>1714</v>
      </c>
      <c r="J1336" s="20">
        <v>297</v>
      </c>
      <c r="K1336" s="20">
        <v>0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2920</v>
      </c>
      <c r="T1336" s="20">
        <v>711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0</v>
      </c>
      <c r="AA1336" s="20">
        <v>0</v>
      </c>
      <c r="AB1336" s="20">
        <v>0</v>
      </c>
    </row>
    <row r="1337" spans="1:28" ht="16.7" customHeight="1" x14ac:dyDescent="0.2">
      <c r="A1337" s="4"/>
      <c r="B1337" s="2" t="s">
        <v>4</v>
      </c>
      <c r="C1337" s="20">
        <v>4474</v>
      </c>
      <c r="D1337" s="20">
        <v>1540</v>
      </c>
      <c r="E1337" s="20">
        <v>0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3570</v>
      </c>
      <c r="L1337" s="20">
        <v>1275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  <c r="V1337" s="20">
        <v>0</v>
      </c>
      <c r="W1337" s="20">
        <v>904</v>
      </c>
      <c r="X1337" s="20">
        <v>265</v>
      </c>
      <c r="Y1337" s="20">
        <v>0</v>
      </c>
      <c r="Z1337" s="20">
        <v>0</v>
      </c>
      <c r="AA1337" s="20">
        <v>0</v>
      </c>
      <c r="AB1337" s="20">
        <v>0</v>
      </c>
    </row>
    <row r="1338" spans="1:28" ht="16.7" customHeight="1" x14ac:dyDescent="0.2">
      <c r="A1338" s="1"/>
      <c r="B1338" s="2" t="s">
        <v>80</v>
      </c>
      <c r="C1338" s="20">
        <v>783</v>
      </c>
      <c r="D1338" s="20">
        <v>112</v>
      </c>
      <c r="E1338" s="20">
        <v>0</v>
      </c>
      <c r="F1338" s="20">
        <v>0</v>
      </c>
      <c r="G1338" s="20">
        <v>783</v>
      </c>
      <c r="H1338" s="20">
        <v>112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0</v>
      </c>
      <c r="AA1338" s="20">
        <v>0</v>
      </c>
      <c r="AB1338" s="20">
        <v>0</v>
      </c>
    </row>
    <row r="1339" spans="1:28" ht="16.7" customHeight="1" x14ac:dyDescent="0.2">
      <c r="A1339" s="3" t="s">
        <v>483</v>
      </c>
      <c r="B1339" s="2" t="s">
        <v>1</v>
      </c>
      <c r="C1339" s="20">
        <v>3934</v>
      </c>
      <c r="D1339" s="20">
        <v>585</v>
      </c>
      <c r="E1339" s="20">
        <v>0</v>
      </c>
      <c r="F1339" s="20">
        <v>0</v>
      </c>
      <c r="G1339" s="20">
        <v>0</v>
      </c>
      <c r="H1339" s="20">
        <v>0</v>
      </c>
      <c r="I1339" s="20">
        <v>0</v>
      </c>
      <c r="J1339" s="20">
        <v>0</v>
      </c>
      <c r="K1339" s="20">
        <v>0</v>
      </c>
      <c r="L1339" s="20">
        <v>0</v>
      </c>
      <c r="M1339" s="20">
        <v>3934</v>
      </c>
      <c r="N1339" s="20">
        <v>585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</row>
    <row r="1340" spans="1:28" ht="16.7" customHeight="1" x14ac:dyDescent="0.2">
      <c r="A1340" s="1"/>
      <c r="B1340" s="2" t="s">
        <v>67</v>
      </c>
      <c r="C1340" s="20">
        <v>27586</v>
      </c>
      <c r="D1340" s="20">
        <v>2205</v>
      </c>
      <c r="E1340" s="20">
        <v>0</v>
      </c>
      <c r="F1340" s="20">
        <v>0</v>
      </c>
      <c r="G1340" s="20">
        <v>0</v>
      </c>
      <c r="H1340" s="20">
        <v>0</v>
      </c>
      <c r="I1340" s="20">
        <v>18928</v>
      </c>
      <c r="J1340" s="20">
        <v>1535</v>
      </c>
      <c r="K1340" s="20">
        <v>0</v>
      </c>
      <c r="L1340" s="20">
        <v>0</v>
      </c>
      <c r="M1340" s="20">
        <v>8658</v>
      </c>
      <c r="N1340" s="20">
        <v>670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</row>
    <row r="1341" spans="1:28" ht="16.7" customHeight="1" x14ac:dyDescent="0.2">
      <c r="A1341" s="3" t="s">
        <v>484</v>
      </c>
      <c r="B1341" s="2" t="s">
        <v>24</v>
      </c>
      <c r="C1341" s="20">
        <v>25627</v>
      </c>
      <c r="D1341" s="20">
        <v>8175</v>
      </c>
      <c r="E1341" s="20">
        <v>0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25627</v>
      </c>
      <c r="T1341" s="20">
        <v>8175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</row>
    <row r="1342" spans="1:28" ht="16.7" customHeight="1" x14ac:dyDescent="0.2">
      <c r="A1342" s="6"/>
      <c r="B1342" s="2" t="s">
        <v>4</v>
      </c>
      <c r="C1342" s="20">
        <v>34087</v>
      </c>
      <c r="D1342" s="20">
        <v>14620</v>
      </c>
      <c r="E1342" s="20">
        <v>3715</v>
      </c>
      <c r="F1342" s="20">
        <v>1509</v>
      </c>
      <c r="G1342" s="20">
        <v>2449</v>
      </c>
      <c r="H1342" s="20">
        <v>1024</v>
      </c>
      <c r="I1342" s="20">
        <v>0</v>
      </c>
      <c r="J1342" s="20">
        <v>0</v>
      </c>
      <c r="K1342" s="20">
        <v>3666</v>
      </c>
      <c r="L1342" s="20">
        <v>1533</v>
      </c>
      <c r="M1342" s="20">
        <v>5210</v>
      </c>
      <c r="N1342" s="20">
        <v>2179</v>
      </c>
      <c r="O1342" s="20">
        <v>7448</v>
      </c>
      <c r="P1342" s="20">
        <v>3338</v>
      </c>
      <c r="Q1342" s="20">
        <v>0</v>
      </c>
      <c r="R1342" s="20">
        <v>0</v>
      </c>
      <c r="S1342" s="20">
        <v>4419</v>
      </c>
      <c r="T1342" s="20">
        <v>1939</v>
      </c>
      <c r="U1342" s="20">
        <v>952</v>
      </c>
      <c r="V1342" s="20">
        <v>413</v>
      </c>
      <c r="W1342" s="20">
        <v>1380</v>
      </c>
      <c r="X1342" s="20">
        <v>578</v>
      </c>
      <c r="Y1342" s="20">
        <v>4319</v>
      </c>
      <c r="Z1342" s="20">
        <v>1848</v>
      </c>
      <c r="AA1342" s="20">
        <v>529</v>
      </c>
      <c r="AB1342" s="20">
        <v>259</v>
      </c>
    </row>
    <row r="1343" spans="1:28" ht="16.7" customHeight="1" x14ac:dyDescent="0.2">
      <c r="A1343" s="2" t="s">
        <v>485</v>
      </c>
      <c r="B1343" s="2" t="s">
        <v>3</v>
      </c>
      <c r="C1343" s="20">
        <v>9008</v>
      </c>
      <c r="D1343" s="20">
        <v>3106</v>
      </c>
      <c r="E1343" s="20">
        <v>0</v>
      </c>
      <c r="F1343" s="20">
        <v>0</v>
      </c>
      <c r="G1343" s="20">
        <v>9008</v>
      </c>
      <c r="H1343" s="20">
        <v>3106</v>
      </c>
      <c r="I1343" s="20">
        <v>0</v>
      </c>
      <c r="J1343" s="20">
        <v>0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</row>
    <row r="1344" spans="1:28" ht="16.7" customHeight="1" x14ac:dyDescent="0.2">
      <c r="A1344" s="2" t="s">
        <v>486</v>
      </c>
      <c r="B1344" s="2" t="s">
        <v>67</v>
      </c>
      <c r="C1344" s="20">
        <v>2861</v>
      </c>
      <c r="D1344" s="20">
        <v>1125</v>
      </c>
      <c r="E1344" s="20">
        <v>0</v>
      </c>
      <c r="F1344" s="20">
        <v>0</v>
      </c>
      <c r="G1344" s="20">
        <v>0</v>
      </c>
      <c r="H1344" s="20">
        <v>0</v>
      </c>
      <c r="I1344" s="20">
        <v>2861</v>
      </c>
      <c r="J1344" s="20">
        <v>1125</v>
      </c>
      <c r="K1344" s="20">
        <v>0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</row>
    <row r="1345" spans="1:28" ht="16.7" customHeight="1" x14ac:dyDescent="0.2">
      <c r="A1345" s="2" t="s">
        <v>487</v>
      </c>
      <c r="B1345" s="2" t="s">
        <v>4</v>
      </c>
      <c r="C1345" s="20">
        <v>1271</v>
      </c>
      <c r="D1345" s="20">
        <v>42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1271</v>
      </c>
      <c r="T1345" s="20">
        <v>42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</row>
    <row r="1346" spans="1:28" ht="16.7" customHeight="1" x14ac:dyDescent="0.2">
      <c r="A1346" s="3" t="s">
        <v>488</v>
      </c>
      <c r="B1346" s="2" t="s">
        <v>1</v>
      </c>
      <c r="C1346" s="20">
        <v>1906</v>
      </c>
      <c r="D1346" s="20">
        <v>139</v>
      </c>
      <c r="E1346" s="20">
        <v>1906</v>
      </c>
      <c r="F1346" s="20">
        <v>139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0</v>
      </c>
      <c r="AA1346" s="20">
        <v>0</v>
      </c>
      <c r="AB1346" s="20">
        <v>0</v>
      </c>
    </row>
    <row r="1347" spans="1:28" ht="16.7" customHeight="1" x14ac:dyDescent="0.2">
      <c r="A1347" s="4"/>
      <c r="B1347" s="2" t="s">
        <v>3</v>
      </c>
      <c r="C1347" s="20">
        <v>3654</v>
      </c>
      <c r="D1347" s="20">
        <v>223</v>
      </c>
      <c r="E1347" s="20">
        <v>0</v>
      </c>
      <c r="F1347" s="20">
        <v>0</v>
      </c>
      <c r="G1347" s="20">
        <v>0</v>
      </c>
      <c r="H1347" s="20">
        <v>0</v>
      </c>
      <c r="I1347" s="20">
        <v>3654</v>
      </c>
      <c r="J1347" s="20">
        <v>223</v>
      </c>
      <c r="K1347" s="20">
        <v>0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20">
        <v>0</v>
      </c>
      <c r="U1347" s="20">
        <v>0</v>
      </c>
      <c r="V1347" s="20">
        <v>0</v>
      </c>
      <c r="W1347" s="20">
        <v>0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</row>
    <row r="1348" spans="1:28" ht="16.7" customHeight="1" x14ac:dyDescent="0.2">
      <c r="A1348" s="1"/>
      <c r="B1348" s="2" t="s">
        <v>4</v>
      </c>
      <c r="C1348" s="20">
        <v>417617</v>
      </c>
      <c r="D1348" s="20">
        <v>43675</v>
      </c>
      <c r="E1348" s="20">
        <v>12760</v>
      </c>
      <c r="F1348" s="20">
        <v>1295</v>
      </c>
      <c r="G1348" s="20">
        <v>76625</v>
      </c>
      <c r="H1348" s="20">
        <v>8261</v>
      </c>
      <c r="I1348" s="20">
        <v>0</v>
      </c>
      <c r="J1348" s="20">
        <v>0</v>
      </c>
      <c r="K1348" s="20">
        <v>42556</v>
      </c>
      <c r="L1348" s="20">
        <v>4615</v>
      </c>
      <c r="M1348" s="20">
        <v>72090</v>
      </c>
      <c r="N1348" s="20">
        <v>7639</v>
      </c>
      <c r="O1348" s="20">
        <v>0</v>
      </c>
      <c r="P1348" s="20">
        <v>0</v>
      </c>
      <c r="Q1348" s="20">
        <v>57844</v>
      </c>
      <c r="R1348" s="20">
        <v>6015</v>
      </c>
      <c r="S1348" s="20">
        <v>60605</v>
      </c>
      <c r="T1348" s="20">
        <v>6307</v>
      </c>
      <c r="U1348" s="20">
        <v>44669</v>
      </c>
      <c r="V1348" s="20">
        <v>4740</v>
      </c>
      <c r="W1348" s="20">
        <v>50468</v>
      </c>
      <c r="X1348" s="20">
        <v>4803</v>
      </c>
      <c r="Y1348" s="20">
        <v>0</v>
      </c>
      <c r="Z1348" s="20">
        <v>0</v>
      </c>
      <c r="AA1348" s="20">
        <v>0</v>
      </c>
      <c r="AB1348" s="20">
        <v>0</v>
      </c>
    </row>
    <row r="1349" spans="1:28" ht="16.7" customHeight="1" x14ac:dyDescent="0.2">
      <c r="A1349" s="3" t="s">
        <v>489</v>
      </c>
      <c r="B1349" s="2" t="s">
        <v>1</v>
      </c>
      <c r="C1349" s="20">
        <v>8921660</v>
      </c>
      <c r="D1349" s="20">
        <v>1180371</v>
      </c>
      <c r="E1349" s="20">
        <v>202529</v>
      </c>
      <c r="F1349" s="20">
        <v>26822</v>
      </c>
      <c r="G1349" s="20">
        <v>157539</v>
      </c>
      <c r="H1349" s="20">
        <v>20941</v>
      </c>
      <c r="I1349" s="20">
        <v>590612</v>
      </c>
      <c r="J1349" s="20">
        <v>78525</v>
      </c>
      <c r="K1349" s="20">
        <v>399248</v>
      </c>
      <c r="L1349" s="20">
        <v>53982</v>
      </c>
      <c r="M1349" s="20">
        <v>405098</v>
      </c>
      <c r="N1349" s="20">
        <v>56469</v>
      </c>
      <c r="O1349" s="20">
        <v>373371</v>
      </c>
      <c r="P1349" s="20">
        <v>50332</v>
      </c>
      <c r="Q1349" s="20">
        <v>1105238</v>
      </c>
      <c r="R1349" s="20">
        <v>141034</v>
      </c>
      <c r="S1349" s="20">
        <v>1012752</v>
      </c>
      <c r="T1349" s="20">
        <v>131067</v>
      </c>
      <c r="U1349" s="20">
        <v>912506</v>
      </c>
      <c r="V1349" s="20">
        <v>121930</v>
      </c>
      <c r="W1349" s="20">
        <v>1178520</v>
      </c>
      <c r="X1349" s="20">
        <v>158514</v>
      </c>
      <c r="Y1349" s="20">
        <v>1074213</v>
      </c>
      <c r="Z1349" s="20">
        <v>141791</v>
      </c>
      <c r="AA1349" s="20">
        <v>1510034</v>
      </c>
      <c r="AB1349" s="20">
        <v>198964</v>
      </c>
    </row>
    <row r="1350" spans="1:28" ht="16.7" customHeight="1" x14ac:dyDescent="0.2">
      <c r="A1350" s="4"/>
      <c r="B1350" s="2" t="s">
        <v>3</v>
      </c>
      <c r="C1350" s="20">
        <v>2754</v>
      </c>
      <c r="D1350" s="20">
        <v>251</v>
      </c>
      <c r="E1350" s="20">
        <v>0</v>
      </c>
      <c r="F1350" s="20">
        <v>0</v>
      </c>
      <c r="G1350" s="20">
        <v>0</v>
      </c>
      <c r="H1350" s="20">
        <v>0</v>
      </c>
      <c r="I1350" s="20">
        <v>1775</v>
      </c>
      <c r="J1350" s="20">
        <v>111</v>
      </c>
      <c r="K1350" s="20">
        <v>0</v>
      </c>
      <c r="L1350" s="20">
        <v>0</v>
      </c>
      <c r="M1350" s="20">
        <v>0</v>
      </c>
      <c r="N1350" s="20">
        <v>0</v>
      </c>
      <c r="O1350" s="20">
        <v>979</v>
      </c>
      <c r="P1350" s="20">
        <v>140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0</v>
      </c>
      <c r="AA1350" s="20">
        <v>0</v>
      </c>
      <c r="AB1350" s="20">
        <v>0</v>
      </c>
    </row>
    <row r="1351" spans="1:28" ht="16.7" customHeight="1" x14ac:dyDescent="0.2">
      <c r="A1351" s="4"/>
      <c r="B1351" s="2" t="s">
        <v>4</v>
      </c>
      <c r="C1351" s="20">
        <v>1560</v>
      </c>
      <c r="D1351" s="20">
        <v>166</v>
      </c>
      <c r="E1351" s="20">
        <v>0</v>
      </c>
      <c r="F1351" s="20">
        <v>0</v>
      </c>
      <c r="G1351" s="20">
        <v>0</v>
      </c>
      <c r="H1351" s="20">
        <v>0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1560</v>
      </c>
      <c r="V1351" s="20">
        <v>166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</row>
    <row r="1352" spans="1:28" ht="16.7" customHeight="1" x14ac:dyDescent="0.2">
      <c r="A1352" s="4"/>
      <c r="B1352" s="2" t="s">
        <v>77</v>
      </c>
      <c r="C1352" s="20">
        <v>9820</v>
      </c>
      <c r="D1352" s="20">
        <v>304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9820</v>
      </c>
      <c r="AB1352" s="20">
        <v>304</v>
      </c>
    </row>
    <row r="1353" spans="1:28" ht="16.7" customHeight="1" x14ac:dyDescent="0.2">
      <c r="A1353" s="1"/>
      <c r="B1353" s="2" t="s">
        <v>80</v>
      </c>
      <c r="C1353" s="20">
        <v>63307</v>
      </c>
      <c r="D1353" s="20">
        <v>1247</v>
      </c>
      <c r="E1353" s="20">
        <v>0</v>
      </c>
      <c r="F1353" s="20">
        <v>0</v>
      </c>
      <c r="G1353" s="20">
        <v>0</v>
      </c>
      <c r="H1353" s="20">
        <v>0</v>
      </c>
      <c r="I1353" s="20">
        <v>7188</v>
      </c>
      <c r="J1353" s="20">
        <v>130</v>
      </c>
      <c r="K1353" s="20">
        <v>1104</v>
      </c>
      <c r="L1353" s="20">
        <v>21</v>
      </c>
      <c r="M1353" s="20">
        <v>1098</v>
      </c>
      <c r="N1353" s="20">
        <v>19</v>
      </c>
      <c r="O1353" s="20">
        <v>0</v>
      </c>
      <c r="P1353" s="20">
        <v>0</v>
      </c>
      <c r="Q1353" s="20">
        <v>15611</v>
      </c>
      <c r="R1353" s="20">
        <v>308</v>
      </c>
      <c r="S1353" s="20">
        <v>10965</v>
      </c>
      <c r="T1353" s="20">
        <v>218</v>
      </c>
      <c r="U1353" s="20">
        <v>0</v>
      </c>
      <c r="V1353" s="20">
        <v>0</v>
      </c>
      <c r="W1353" s="20">
        <v>19015</v>
      </c>
      <c r="X1353" s="20">
        <v>378</v>
      </c>
      <c r="Y1353" s="20">
        <v>8326</v>
      </c>
      <c r="Z1353" s="20">
        <v>173</v>
      </c>
      <c r="AA1353" s="20">
        <v>0</v>
      </c>
      <c r="AB1353" s="20">
        <v>0</v>
      </c>
    </row>
    <row r="1354" spans="1:28" ht="16.7" customHeight="1" x14ac:dyDescent="0.2">
      <c r="A1354" s="3" t="s">
        <v>490</v>
      </c>
      <c r="B1354" s="2" t="s">
        <v>3</v>
      </c>
      <c r="C1354" s="20">
        <v>152517</v>
      </c>
      <c r="D1354" s="20">
        <v>10364</v>
      </c>
      <c r="E1354" s="20">
        <v>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152517</v>
      </c>
      <c r="AB1354" s="20">
        <v>10364</v>
      </c>
    </row>
    <row r="1355" spans="1:28" ht="16.7" customHeight="1" x14ac:dyDescent="0.2">
      <c r="A1355" s="1"/>
      <c r="B1355" s="2" t="s">
        <v>83</v>
      </c>
      <c r="C1355" s="20">
        <v>56268</v>
      </c>
      <c r="D1355" s="20">
        <v>7029</v>
      </c>
      <c r="E1355" s="20">
        <v>56268</v>
      </c>
      <c r="F1355" s="20">
        <v>7029</v>
      </c>
      <c r="G1355" s="20">
        <v>0</v>
      </c>
      <c r="H1355" s="20">
        <v>0</v>
      </c>
      <c r="I1355" s="20">
        <v>0</v>
      </c>
      <c r="J1355" s="20">
        <v>0</v>
      </c>
      <c r="K1355" s="20">
        <v>0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0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</row>
    <row r="1356" spans="1:28" ht="16.7" customHeight="1" x14ac:dyDescent="0.2">
      <c r="A1356" s="3" t="s">
        <v>491</v>
      </c>
      <c r="B1356" s="2" t="s">
        <v>1</v>
      </c>
      <c r="C1356" s="20">
        <v>151332</v>
      </c>
      <c r="D1356" s="20">
        <v>24384</v>
      </c>
      <c r="E1356" s="20">
        <v>1180</v>
      </c>
      <c r="F1356" s="20">
        <v>159</v>
      </c>
      <c r="G1356" s="20">
        <v>13561</v>
      </c>
      <c r="H1356" s="20">
        <v>2126</v>
      </c>
      <c r="I1356" s="20">
        <v>23532</v>
      </c>
      <c r="J1356" s="20">
        <v>4301</v>
      </c>
      <c r="K1356" s="20">
        <v>0</v>
      </c>
      <c r="L1356" s="20">
        <v>0</v>
      </c>
      <c r="M1356" s="20">
        <v>14651</v>
      </c>
      <c r="N1356" s="20">
        <v>3208</v>
      </c>
      <c r="O1356" s="20">
        <v>18636</v>
      </c>
      <c r="P1356" s="20">
        <v>2638</v>
      </c>
      <c r="Q1356" s="20">
        <v>22942</v>
      </c>
      <c r="R1356" s="20">
        <v>2950</v>
      </c>
      <c r="S1356" s="20">
        <v>1778</v>
      </c>
      <c r="T1356" s="20">
        <v>265</v>
      </c>
      <c r="U1356" s="20">
        <v>10027</v>
      </c>
      <c r="V1356" s="20">
        <v>2424</v>
      </c>
      <c r="W1356" s="20">
        <v>280</v>
      </c>
      <c r="X1356" s="20">
        <v>28</v>
      </c>
      <c r="Y1356" s="20">
        <v>18956</v>
      </c>
      <c r="Z1356" s="20">
        <v>3212</v>
      </c>
      <c r="AA1356" s="20">
        <v>25789</v>
      </c>
      <c r="AB1356" s="20">
        <v>3073</v>
      </c>
    </row>
    <row r="1357" spans="1:28" ht="16.7" customHeight="1" x14ac:dyDescent="0.2">
      <c r="A1357" s="1"/>
      <c r="B1357" s="2" t="s">
        <v>139</v>
      </c>
      <c r="C1357" s="20">
        <v>2046</v>
      </c>
      <c r="D1357" s="20">
        <v>404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2046</v>
      </c>
      <c r="AB1357" s="20">
        <v>404</v>
      </c>
    </row>
    <row r="1358" spans="1:28" ht="16.7" customHeight="1" x14ac:dyDescent="0.2">
      <c r="A1358" s="3" t="s">
        <v>492</v>
      </c>
      <c r="B1358" s="2" t="s">
        <v>114</v>
      </c>
      <c r="C1358" s="20">
        <v>3740</v>
      </c>
      <c r="D1358" s="20">
        <v>150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3740</v>
      </c>
      <c r="T1358" s="20">
        <v>150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0</v>
      </c>
      <c r="AB1358" s="20">
        <v>0</v>
      </c>
    </row>
    <row r="1359" spans="1:28" ht="16.7" customHeight="1" x14ac:dyDescent="0.2">
      <c r="A1359" s="4"/>
      <c r="B1359" s="2" t="s">
        <v>1</v>
      </c>
      <c r="C1359" s="20">
        <v>6497</v>
      </c>
      <c r="D1359" s="20">
        <v>1001</v>
      </c>
      <c r="E1359" s="20">
        <v>2035</v>
      </c>
      <c r="F1359" s="20">
        <v>208</v>
      </c>
      <c r="G1359" s="20">
        <v>1763</v>
      </c>
      <c r="H1359" s="20">
        <v>173</v>
      </c>
      <c r="I1359" s="20">
        <v>0</v>
      </c>
      <c r="J1359" s="20">
        <v>0</v>
      </c>
      <c r="K1359" s="20">
        <v>0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2699</v>
      </c>
      <c r="R1359" s="20">
        <v>620</v>
      </c>
      <c r="S1359" s="20">
        <v>0</v>
      </c>
      <c r="T1359" s="20">
        <v>0</v>
      </c>
      <c r="U1359" s="20">
        <v>0</v>
      </c>
      <c r="V1359" s="20">
        <v>0</v>
      </c>
      <c r="W1359" s="20">
        <v>0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</row>
    <row r="1360" spans="1:28" ht="16.7" customHeight="1" x14ac:dyDescent="0.2">
      <c r="A1360" s="4"/>
      <c r="B1360" s="2" t="s">
        <v>3</v>
      </c>
      <c r="C1360" s="20">
        <v>22054</v>
      </c>
      <c r="D1360" s="20">
        <v>1442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  <c r="K1360" s="20">
        <v>0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19323</v>
      </c>
      <c r="T1360" s="20">
        <v>1238</v>
      </c>
      <c r="U1360" s="20">
        <v>1959</v>
      </c>
      <c r="V1360" s="20">
        <v>185</v>
      </c>
      <c r="W1360" s="20">
        <v>0</v>
      </c>
      <c r="X1360" s="20">
        <v>0</v>
      </c>
      <c r="Y1360" s="20">
        <v>772</v>
      </c>
      <c r="Z1360" s="20">
        <v>19</v>
      </c>
      <c r="AA1360" s="20">
        <v>0</v>
      </c>
      <c r="AB1360" s="20">
        <v>0</v>
      </c>
    </row>
    <row r="1361" spans="1:28" ht="16.7" customHeight="1" x14ac:dyDescent="0.2">
      <c r="A1361" s="4"/>
      <c r="B1361" s="2" t="s">
        <v>4</v>
      </c>
      <c r="C1361" s="20">
        <v>196605</v>
      </c>
      <c r="D1361" s="20">
        <v>14877</v>
      </c>
      <c r="E1361" s="20">
        <v>2746</v>
      </c>
      <c r="F1361" s="20">
        <v>247</v>
      </c>
      <c r="G1361" s="20">
        <v>38796</v>
      </c>
      <c r="H1361" s="20">
        <v>2679</v>
      </c>
      <c r="I1361" s="20">
        <v>0</v>
      </c>
      <c r="J1361" s="20">
        <v>0</v>
      </c>
      <c r="K1361" s="20">
        <v>9473</v>
      </c>
      <c r="L1361" s="20">
        <v>575</v>
      </c>
      <c r="M1361" s="20">
        <v>15843</v>
      </c>
      <c r="N1361" s="20">
        <v>1260</v>
      </c>
      <c r="O1361" s="20">
        <v>11099</v>
      </c>
      <c r="P1361" s="20">
        <v>858</v>
      </c>
      <c r="Q1361" s="20">
        <v>26841</v>
      </c>
      <c r="R1361" s="20">
        <v>2428</v>
      </c>
      <c r="S1361" s="20">
        <v>18506</v>
      </c>
      <c r="T1361" s="20">
        <v>690</v>
      </c>
      <c r="U1361" s="20">
        <v>8101</v>
      </c>
      <c r="V1361" s="20">
        <v>439</v>
      </c>
      <c r="W1361" s="20">
        <v>34034</v>
      </c>
      <c r="X1361" s="20">
        <v>3596</v>
      </c>
      <c r="Y1361" s="20">
        <v>381</v>
      </c>
      <c r="Z1361" s="20">
        <v>10</v>
      </c>
      <c r="AA1361" s="20">
        <v>30785</v>
      </c>
      <c r="AB1361" s="20">
        <v>2095</v>
      </c>
    </row>
    <row r="1362" spans="1:28" ht="16.7" customHeight="1" x14ac:dyDescent="0.2">
      <c r="A1362" s="1"/>
      <c r="B1362" s="2" t="s">
        <v>80</v>
      </c>
      <c r="C1362" s="20">
        <v>19019</v>
      </c>
      <c r="D1362" s="20">
        <v>4583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  <c r="V1362" s="20">
        <v>0</v>
      </c>
      <c r="W1362" s="20">
        <v>19019</v>
      </c>
      <c r="X1362" s="20">
        <v>4583</v>
      </c>
      <c r="Y1362" s="20">
        <v>0</v>
      </c>
      <c r="Z1362" s="20">
        <v>0</v>
      </c>
      <c r="AA1362" s="20">
        <v>0</v>
      </c>
      <c r="AB1362" s="20">
        <v>0</v>
      </c>
    </row>
    <row r="1363" spans="1:28" ht="16.7" customHeight="1" x14ac:dyDescent="0.2">
      <c r="A1363" s="3" t="s">
        <v>493</v>
      </c>
      <c r="B1363" s="2" t="s">
        <v>3</v>
      </c>
      <c r="C1363" s="20">
        <v>1512583</v>
      </c>
      <c r="D1363" s="20">
        <v>540872</v>
      </c>
      <c r="E1363" s="20">
        <v>214984</v>
      </c>
      <c r="F1363" s="20">
        <v>77196</v>
      </c>
      <c r="G1363" s="20">
        <v>218941</v>
      </c>
      <c r="H1363" s="20">
        <v>79061</v>
      </c>
      <c r="I1363" s="20">
        <v>108093</v>
      </c>
      <c r="J1363" s="20">
        <v>38884</v>
      </c>
      <c r="K1363" s="20">
        <v>53294</v>
      </c>
      <c r="L1363" s="20">
        <v>19225</v>
      </c>
      <c r="M1363" s="20">
        <v>56304</v>
      </c>
      <c r="N1363" s="20">
        <v>19646</v>
      </c>
      <c r="O1363" s="20">
        <v>48867</v>
      </c>
      <c r="P1363" s="20">
        <v>19844</v>
      </c>
      <c r="Q1363" s="20">
        <v>0</v>
      </c>
      <c r="R1363" s="20">
        <v>0</v>
      </c>
      <c r="S1363" s="20">
        <v>151705</v>
      </c>
      <c r="T1363" s="20">
        <v>52337</v>
      </c>
      <c r="U1363" s="20">
        <v>108362</v>
      </c>
      <c r="V1363" s="20">
        <v>37399</v>
      </c>
      <c r="W1363" s="20">
        <v>165583</v>
      </c>
      <c r="X1363" s="20">
        <v>59192</v>
      </c>
      <c r="Y1363" s="20">
        <v>224179</v>
      </c>
      <c r="Z1363" s="20">
        <v>79088</v>
      </c>
      <c r="AA1363" s="20">
        <v>162271</v>
      </c>
      <c r="AB1363" s="20">
        <v>59000</v>
      </c>
    </row>
    <row r="1364" spans="1:28" ht="16.7" customHeight="1" x14ac:dyDescent="0.2">
      <c r="A1364" s="1"/>
      <c r="B1364" s="2" t="s">
        <v>4</v>
      </c>
      <c r="C1364" s="20">
        <v>2714728</v>
      </c>
      <c r="D1364" s="20">
        <v>1159702</v>
      </c>
      <c r="E1364" s="20">
        <v>167733</v>
      </c>
      <c r="F1364" s="20">
        <v>67905</v>
      </c>
      <c r="G1364" s="20">
        <v>295848</v>
      </c>
      <c r="H1364" s="20">
        <v>120433</v>
      </c>
      <c r="I1364" s="20">
        <v>126585</v>
      </c>
      <c r="J1364" s="20">
        <v>52050</v>
      </c>
      <c r="K1364" s="20">
        <v>246158</v>
      </c>
      <c r="L1364" s="20">
        <v>105312</v>
      </c>
      <c r="M1364" s="20">
        <v>181342</v>
      </c>
      <c r="N1364" s="20">
        <v>72884</v>
      </c>
      <c r="O1364" s="20">
        <v>230957</v>
      </c>
      <c r="P1364" s="20">
        <v>94871</v>
      </c>
      <c r="Q1364" s="20">
        <v>263761</v>
      </c>
      <c r="R1364" s="20">
        <v>110990</v>
      </c>
      <c r="S1364" s="20">
        <v>228077</v>
      </c>
      <c r="T1364" s="20">
        <v>96007</v>
      </c>
      <c r="U1364" s="20">
        <v>148806</v>
      </c>
      <c r="V1364" s="20">
        <v>61387</v>
      </c>
      <c r="W1364" s="20">
        <v>291298</v>
      </c>
      <c r="X1364" s="20">
        <v>126296</v>
      </c>
      <c r="Y1364" s="20">
        <v>293847</v>
      </c>
      <c r="Z1364" s="20">
        <v>137542</v>
      </c>
      <c r="AA1364" s="20">
        <v>240316</v>
      </c>
      <c r="AB1364" s="20">
        <v>114025</v>
      </c>
    </row>
    <row r="1365" spans="1:28" ht="16.7" customHeight="1" x14ac:dyDescent="0.2">
      <c r="A1365" s="2" t="s">
        <v>494</v>
      </c>
      <c r="B1365" s="2" t="s">
        <v>3</v>
      </c>
      <c r="C1365" s="20">
        <v>135930</v>
      </c>
      <c r="D1365" s="20">
        <v>49103</v>
      </c>
      <c r="E1365" s="20">
        <v>0</v>
      </c>
      <c r="F1365" s="20">
        <v>0</v>
      </c>
      <c r="G1365" s="20">
        <v>123717</v>
      </c>
      <c r="H1365" s="20">
        <v>47540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220</v>
      </c>
      <c r="R1365" s="20">
        <v>118</v>
      </c>
      <c r="S1365" s="20">
        <v>9199</v>
      </c>
      <c r="T1365" s="20">
        <v>1073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20">
        <v>0</v>
      </c>
      <c r="AA1365" s="20">
        <v>2794</v>
      </c>
      <c r="AB1365" s="20">
        <v>372</v>
      </c>
    </row>
    <row r="1366" spans="1:28" ht="16.7" customHeight="1" x14ac:dyDescent="0.2">
      <c r="A1366" s="2" t="s">
        <v>943</v>
      </c>
      <c r="B1366" s="2" t="s">
        <v>77</v>
      </c>
      <c r="C1366" s="20">
        <v>13178</v>
      </c>
      <c r="D1366" s="20">
        <v>7145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  <c r="V1366" s="20">
        <v>0</v>
      </c>
      <c r="W1366" s="20">
        <v>0</v>
      </c>
      <c r="X1366" s="20">
        <v>0</v>
      </c>
      <c r="Y1366" s="20">
        <v>13178</v>
      </c>
      <c r="Z1366" s="20">
        <v>7145</v>
      </c>
      <c r="AA1366" s="20">
        <v>0</v>
      </c>
      <c r="AB1366" s="20">
        <v>0</v>
      </c>
    </row>
    <row r="1367" spans="1:28" ht="16.7" customHeight="1" x14ac:dyDescent="0.2">
      <c r="A1367" s="3" t="s">
        <v>495</v>
      </c>
      <c r="B1367" s="2" t="s">
        <v>1</v>
      </c>
      <c r="C1367" s="20">
        <v>24810</v>
      </c>
      <c r="D1367" s="20">
        <v>8716</v>
      </c>
      <c r="E1367" s="20">
        <v>0</v>
      </c>
      <c r="F1367" s="20">
        <v>0</v>
      </c>
      <c r="G1367" s="20">
        <v>0</v>
      </c>
      <c r="H1367" s="20">
        <v>0</v>
      </c>
      <c r="I1367" s="20">
        <v>0</v>
      </c>
      <c r="J1367" s="20">
        <v>0</v>
      </c>
      <c r="K1367" s="20">
        <v>5160</v>
      </c>
      <c r="L1367" s="20">
        <v>2045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0</v>
      </c>
      <c r="U1367" s="20">
        <v>0</v>
      </c>
      <c r="V1367" s="20">
        <v>0</v>
      </c>
      <c r="W1367" s="20">
        <v>19650</v>
      </c>
      <c r="X1367" s="20">
        <v>6671</v>
      </c>
      <c r="Y1367" s="20">
        <v>0</v>
      </c>
      <c r="Z1367" s="20">
        <v>0</v>
      </c>
      <c r="AA1367" s="20">
        <v>0</v>
      </c>
      <c r="AB1367" s="20">
        <v>0</v>
      </c>
    </row>
    <row r="1368" spans="1:28" ht="16.7" customHeight="1" x14ac:dyDescent="0.2">
      <c r="A1368" s="4"/>
      <c r="B1368" s="2" t="s">
        <v>3</v>
      </c>
      <c r="C1368" s="20">
        <v>110</v>
      </c>
      <c r="D1368" s="20">
        <v>74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v>110</v>
      </c>
      <c r="T1368" s="20">
        <v>74</v>
      </c>
      <c r="U1368" s="20">
        <v>0</v>
      </c>
      <c r="V1368" s="20">
        <v>0</v>
      </c>
      <c r="W1368" s="20">
        <v>0</v>
      </c>
      <c r="X1368" s="20">
        <v>0</v>
      </c>
      <c r="Y1368" s="20">
        <v>0</v>
      </c>
      <c r="Z1368" s="20">
        <v>0</v>
      </c>
      <c r="AA1368" s="20">
        <v>0</v>
      </c>
      <c r="AB1368" s="20">
        <v>0</v>
      </c>
    </row>
    <row r="1369" spans="1:28" ht="16.7" customHeight="1" x14ac:dyDescent="0.2">
      <c r="A1369" s="4"/>
      <c r="B1369" s="2" t="s">
        <v>67</v>
      </c>
      <c r="C1369" s="20">
        <v>48699</v>
      </c>
      <c r="D1369" s="20">
        <v>10767</v>
      </c>
      <c r="E1369" s="20">
        <v>0</v>
      </c>
      <c r="F1369" s="20">
        <v>0</v>
      </c>
      <c r="G1369" s="20">
        <v>6964</v>
      </c>
      <c r="H1369" s="20">
        <v>1280</v>
      </c>
      <c r="I1369" s="20">
        <v>9044</v>
      </c>
      <c r="J1369" s="20">
        <v>1736</v>
      </c>
      <c r="K1369" s="20">
        <v>0</v>
      </c>
      <c r="L1369" s="20">
        <v>0</v>
      </c>
      <c r="M1369" s="20">
        <v>7547</v>
      </c>
      <c r="N1369" s="20">
        <v>1559</v>
      </c>
      <c r="O1369" s="20">
        <v>0</v>
      </c>
      <c r="P1369" s="20">
        <v>0</v>
      </c>
      <c r="Q1369" s="20">
        <v>6247</v>
      </c>
      <c r="R1369" s="20">
        <v>1649</v>
      </c>
      <c r="S1369" s="20">
        <v>9942</v>
      </c>
      <c r="T1369" s="20">
        <v>2218</v>
      </c>
      <c r="U1369" s="20">
        <v>0</v>
      </c>
      <c r="V1369" s="20">
        <v>0</v>
      </c>
      <c r="W1369" s="20">
        <v>8955</v>
      </c>
      <c r="X1369" s="20">
        <v>2325</v>
      </c>
      <c r="Y1369" s="20">
        <v>0</v>
      </c>
      <c r="Z1369" s="20">
        <v>0</v>
      </c>
      <c r="AA1369" s="20">
        <v>0</v>
      </c>
      <c r="AB1369" s="20">
        <v>0</v>
      </c>
    </row>
    <row r="1370" spans="1:28" ht="16.7" customHeight="1" x14ac:dyDescent="0.2">
      <c r="A1370" s="1"/>
      <c r="B1370" s="2" t="s">
        <v>80</v>
      </c>
      <c r="C1370" s="20">
        <v>13366</v>
      </c>
      <c r="D1370" s="20">
        <v>4129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13366</v>
      </c>
      <c r="P1370" s="20">
        <v>4129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20">
        <v>0</v>
      </c>
      <c r="AB1370" s="20">
        <v>0</v>
      </c>
    </row>
    <row r="1371" spans="1:28" ht="16.7" customHeight="1" x14ac:dyDescent="0.2">
      <c r="A1371" s="3" t="s">
        <v>496</v>
      </c>
      <c r="B1371" s="2" t="s">
        <v>1</v>
      </c>
      <c r="C1371" s="20">
        <v>83145</v>
      </c>
      <c r="D1371" s="20">
        <v>13374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64198</v>
      </c>
      <c r="P1371" s="20">
        <v>10288</v>
      </c>
      <c r="Q1371" s="20">
        <v>0</v>
      </c>
      <c r="R1371" s="20">
        <v>0</v>
      </c>
      <c r="S1371" s="20">
        <v>0</v>
      </c>
      <c r="T1371" s="20">
        <v>0</v>
      </c>
      <c r="U1371" s="20">
        <v>0</v>
      </c>
      <c r="V1371" s="20">
        <v>0</v>
      </c>
      <c r="W1371" s="20">
        <v>18947</v>
      </c>
      <c r="X1371" s="20">
        <v>3086</v>
      </c>
      <c r="Y1371" s="20">
        <v>0</v>
      </c>
      <c r="Z1371" s="20">
        <v>0</v>
      </c>
      <c r="AA1371" s="20">
        <v>0</v>
      </c>
      <c r="AB1371" s="20">
        <v>0</v>
      </c>
    </row>
    <row r="1372" spans="1:28" ht="16.7" customHeight="1" x14ac:dyDescent="0.2">
      <c r="A1372" s="4"/>
      <c r="B1372" s="2" t="s">
        <v>139</v>
      </c>
      <c r="C1372" s="20">
        <v>2088</v>
      </c>
      <c r="D1372" s="20">
        <v>225</v>
      </c>
      <c r="E1372" s="20">
        <v>0</v>
      </c>
      <c r="F1372" s="20">
        <v>0</v>
      </c>
      <c r="G1372" s="20">
        <v>0</v>
      </c>
      <c r="H1372" s="20">
        <v>0</v>
      </c>
      <c r="I1372" s="20">
        <v>0</v>
      </c>
      <c r="J1372" s="20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2088</v>
      </c>
      <c r="P1372" s="20">
        <v>225</v>
      </c>
      <c r="Q1372" s="20">
        <v>0</v>
      </c>
      <c r="R1372" s="20">
        <v>0</v>
      </c>
      <c r="S1372" s="20">
        <v>0</v>
      </c>
      <c r="T1372" s="20">
        <v>0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0</v>
      </c>
      <c r="AA1372" s="20">
        <v>0</v>
      </c>
      <c r="AB1372" s="20">
        <v>0</v>
      </c>
    </row>
    <row r="1373" spans="1:28" ht="16.7" customHeight="1" x14ac:dyDescent="0.2">
      <c r="A1373" s="4"/>
      <c r="B1373" s="2" t="s">
        <v>77</v>
      </c>
      <c r="C1373" s="20">
        <v>44881</v>
      </c>
      <c r="D1373" s="20">
        <v>7448</v>
      </c>
      <c r="E1373" s="20">
        <v>0</v>
      </c>
      <c r="F1373" s="20">
        <v>0</v>
      </c>
      <c r="G1373" s="20">
        <v>0</v>
      </c>
      <c r="H1373" s="20">
        <v>0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  <c r="V1373" s="20">
        <v>0</v>
      </c>
      <c r="W1373" s="20">
        <v>24996</v>
      </c>
      <c r="X1373" s="20">
        <v>4000</v>
      </c>
      <c r="Y1373" s="20">
        <v>19885</v>
      </c>
      <c r="Z1373" s="20">
        <v>3448</v>
      </c>
      <c r="AA1373" s="20">
        <v>0</v>
      </c>
      <c r="AB1373" s="20">
        <v>0</v>
      </c>
    </row>
    <row r="1374" spans="1:28" ht="16.7" customHeight="1" x14ac:dyDescent="0.2">
      <c r="A1374" s="1"/>
      <c r="B1374" s="2" t="s">
        <v>153</v>
      </c>
      <c r="C1374" s="20">
        <v>1590</v>
      </c>
      <c r="D1374" s="20">
        <v>240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  <c r="V1374" s="20">
        <v>0</v>
      </c>
      <c r="W1374" s="20">
        <v>1590</v>
      </c>
      <c r="X1374" s="20">
        <v>240</v>
      </c>
      <c r="Y1374" s="20">
        <v>0</v>
      </c>
      <c r="Z1374" s="20">
        <v>0</v>
      </c>
      <c r="AA1374" s="20">
        <v>0</v>
      </c>
      <c r="AB1374" s="20">
        <v>0</v>
      </c>
    </row>
    <row r="1375" spans="1:28" ht="16.7" customHeight="1" x14ac:dyDescent="0.2">
      <c r="A1375" s="3" t="s">
        <v>497</v>
      </c>
      <c r="B1375" s="2" t="s">
        <v>1</v>
      </c>
      <c r="C1375" s="20">
        <v>1887760</v>
      </c>
      <c r="D1375" s="20">
        <v>293117</v>
      </c>
      <c r="E1375" s="20">
        <v>163158</v>
      </c>
      <c r="F1375" s="20">
        <v>24913</v>
      </c>
      <c r="G1375" s="20">
        <v>133532</v>
      </c>
      <c r="H1375" s="20">
        <v>20477</v>
      </c>
      <c r="I1375" s="20">
        <v>98395</v>
      </c>
      <c r="J1375" s="20">
        <v>15060</v>
      </c>
      <c r="K1375" s="20">
        <v>122703</v>
      </c>
      <c r="L1375" s="20">
        <v>19069</v>
      </c>
      <c r="M1375" s="20">
        <v>176389</v>
      </c>
      <c r="N1375" s="20">
        <v>27672</v>
      </c>
      <c r="O1375" s="20">
        <v>175353</v>
      </c>
      <c r="P1375" s="20">
        <v>27496</v>
      </c>
      <c r="Q1375" s="20">
        <v>275557</v>
      </c>
      <c r="R1375" s="20">
        <v>42860</v>
      </c>
      <c r="S1375" s="20">
        <v>236954</v>
      </c>
      <c r="T1375" s="20">
        <v>36704</v>
      </c>
      <c r="U1375" s="20">
        <v>227625</v>
      </c>
      <c r="V1375" s="20">
        <v>35138</v>
      </c>
      <c r="W1375" s="20">
        <v>135477</v>
      </c>
      <c r="X1375" s="20">
        <v>21210</v>
      </c>
      <c r="Y1375" s="20">
        <v>63556</v>
      </c>
      <c r="Z1375" s="20">
        <v>10050</v>
      </c>
      <c r="AA1375" s="20">
        <v>79061</v>
      </c>
      <c r="AB1375" s="20">
        <v>12468</v>
      </c>
    </row>
    <row r="1376" spans="1:28" ht="16.7" customHeight="1" x14ac:dyDescent="0.2">
      <c r="A1376" s="4"/>
      <c r="B1376" s="2" t="s">
        <v>15</v>
      </c>
      <c r="C1376" s="20">
        <v>81765</v>
      </c>
      <c r="D1376" s="20">
        <v>11713</v>
      </c>
      <c r="E1376" s="20">
        <v>0</v>
      </c>
      <c r="F1376" s="20">
        <v>0</v>
      </c>
      <c r="G1376" s="20">
        <v>0</v>
      </c>
      <c r="H1376" s="20">
        <v>0</v>
      </c>
      <c r="I1376" s="20">
        <v>0</v>
      </c>
      <c r="J1376" s="20">
        <v>0</v>
      </c>
      <c r="K1376" s="20">
        <v>21894</v>
      </c>
      <c r="L1376" s="20">
        <v>3134</v>
      </c>
      <c r="M1376" s="20">
        <v>0</v>
      </c>
      <c r="N1376" s="20">
        <v>0</v>
      </c>
      <c r="O1376" s="20">
        <v>2844</v>
      </c>
      <c r="P1376" s="20">
        <v>410</v>
      </c>
      <c r="Q1376" s="20">
        <v>0</v>
      </c>
      <c r="R1376" s="20">
        <v>0</v>
      </c>
      <c r="S1376" s="20">
        <v>48742</v>
      </c>
      <c r="T1376" s="20">
        <v>6962</v>
      </c>
      <c r="U1376" s="20">
        <v>0</v>
      </c>
      <c r="V1376" s="20">
        <v>0</v>
      </c>
      <c r="W1376" s="20">
        <v>4519</v>
      </c>
      <c r="X1376" s="20">
        <v>661</v>
      </c>
      <c r="Y1376" s="20">
        <v>0</v>
      </c>
      <c r="Z1376" s="20">
        <v>0</v>
      </c>
      <c r="AA1376" s="20">
        <v>3766</v>
      </c>
      <c r="AB1376" s="20">
        <v>546</v>
      </c>
    </row>
    <row r="1377" spans="1:28" ht="16.7" customHeight="1" x14ac:dyDescent="0.2">
      <c r="A1377" s="1"/>
      <c r="B1377" s="2" t="s">
        <v>80</v>
      </c>
      <c r="C1377" s="20">
        <v>12315</v>
      </c>
      <c r="D1377" s="20">
        <v>1825</v>
      </c>
      <c r="E1377" s="20">
        <v>0</v>
      </c>
      <c r="F1377" s="20">
        <v>0</v>
      </c>
      <c r="G1377" s="20">
        <v>0</v>
      </c>
      <c r="H1377" s="20">
        <v>0</v>
      </c>
      <c r="I1377" s="20">
        <v>12315</v>
      </c>
      <c r="J1377" s="20">
        <v>1825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  <c r="V1377" s="20">
        <v>0</v>
      </c>
      <c r="W1377" s="20">
        <v>0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</row>
    <row r="1378" spans="1:28" ht="16.7" customHeight="1" x14ac:dyDescent="0.2">
      <c r="A1378" s="2" t="s">
        <v>498</v>
      </c>
      <c r="B1378" s="2" t="s">
        <v>1</v>
      </c>
      <c r="C1378" s="20">
        <v>548607</v>
      </c>
      <c r="D1378" s="20">
        <v>133049</v>
      </c>
      <c r="E1378" s="20">
        <v>13054</v>
      </c>
      <c r="F1378" s="20">
        <v>1971</v>
      </c>
      <c r="G1378" s="20">
        <v>0</v>
      </c>
      <c r="H1378" s="20">
        <v>0</v>
      </c>
      <c r="I1378" s="20">
        <v>0</v>
      </c>
      <c r="J1378" s="20">
        <v>0</v>
      </c>
      <c r="K1378" s="20">
        <v>13676</v>
      </c>
      <c r="L1378" s="20">
        <v>2084</v>
      </c>
      <c r="M1378" s="20">
        <v>0</v>
      </c>
      <c r="N1378" s="20">
        <v>0</v>
      </c>
      <c r="O1378" s="20">
        <v>0</v>
      </c>
      <c r="P1378" s="20">
        <v>0</v>
      </c>
      <c r="Q1378" s="20">
        <v>742</v>
      </c>
      <c r="R1378" s="20">
        <v>117</v>
      </c>
      <c r="S1378" s="20">
        <v>0</v>
      </c>
      <c r="T1378" s="20">
        <v>0</v>
      </c>
      <c r="U1378" s="20">
        <v>29262</v>
      </c>
      <c r="V1378" s="20">
        <v>7231</v>
      </c>
      <c r="W1378" s="20">
        <v>117293</v>
      </c>
      <c r="X1378" s="20">
        <v>29343</v>
      </c>
      <c r="Y1378" s="20">
        <v>180221</v>
      </c>
      <c r="Z1378" s="20">
        <v>44754</v>
      </c>
      <c r="AA1378" s="20">
        <v>194359</v>
      </c>
      <c r="AB1378" s="20">
        <v>47549</v>
      </c>
    </row>
    <row r="1379" spans="1:28" ht="16.7" customHeight="1" x14ac:dyDescent="0.2">
      <c r="A1379" s="2" t="s">
        <v>499</v>
      </c>
      <c r="B1379" s="2" t="s">
        <v>1</v>
      </c>
      <c r="C1379" s="20">
        <v>74385</v>
      </c>
      <c r="D1379" s="20">
        <v>68242</v>
      </c>
      <c r="E1379" s="20">
        <v>0</v>
      </c>
      <c r="F1379" s="20">
        <v>0</v>
      </c>
      <c r="G1379" s="20">
        <v>0</v>
      </c>
      <c r="H1379" s="20">
        <v>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74385</v>
      </c>
      <c r="T1379" s="20">
        <v>68242</v>
      </c>
      <c r="U1379" s="20">
        <v>0</v>
      </c>
      <c r="V1379" s="20">
        <v>0</v>
      </c>
      <c r="W1379" s="20">
        <v>0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</row>
    <row r="1380" spans="1:28" ht="16.7" customHeight="1" x14ac:dyDescent="0.2">
      <c r="A1380" s="3" t="s">
        <v>500</v>
      </c>
      <c r="B1380" s="2" t="s">
        <v>1</v>
      </c>
      <c r="C1380" s="20">
        <v>34033</v>
      </c>
      <c r="D1380" s="20">
        <v>4173</v>
      </c>
      <c r="E1380" s="20">
        <v>0</v>
      </c>
      <c r="F1380" s="20">
        <v>0</v>
      </c>
      <c r="G1380" s="20">
        <v>3025</v>
      </c>
      <c r="H1380" s="20">
        <v>1375</v>
      </c>
      <c r="I1380" s="20">
        <v>5542</v>
      </c>
      <c r="J1380" s="20">
        <v>438</v>
      </c>
      <c r="K1380" s="20">
        <v>6617</v>
      </c>
      <c r="L1380" s="20">
        <v>805</v>
      </c>
      <c r="M1380" s="20">
        <v>0</v>
      </c>
      <c r="N1380" s="20">
        <v>0</v>
      </c>
      <c r="O1380" s="20">
        <v>0</v>
      </c>
      <c r="P1380" s="20">
        <v>0</v>
      </c>
      <c r="Q1380" s="20">
        <v>12501</v>
      </c>
      <c r="R1380" s="20">
        <v>1065</v>
      </c>
      <c r="S1380" s="20">
        <v>6348</v>
      </c>
      <c r="T1380" s="20">
        <v>490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0</v>
      </c>
      <c r="AA1380" s="20">
        <v>0</v>
      </c>
      <c r="AB1380" s="20">
        <v>0</v>
      </c>
    </row>
    <row r="1381" spans="1:28" ht="16.7" customHeight="1" x14ac:dyDescent="0.2">
      <c r="A1381" s="4"/>
      <c r="B1381" s="2" t="s">
        <v>3</v>
      </c>
      <c r="C1381" s="20">
        <v>151663</v>
      </c>
      <c r="D1381" s="20">
        <v>10964</v>
      </c>
      <c r="E1381" s="20">
        <v>0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2439</v>
      </c>
      <c r="L1381" s="20">
        <v>168</v>
      </c>
      <c r="M1381" s="20">
        <v>12201</v>
      </c>
      <c r="N1381" s="20">
        <v>1140</v>
      </c>
      <c r="O1381" s="20">
        <v>25587</v>
      </c>
      <c r="P1381" s="20">
        <v>1803</v>
      </c>
      <c r="Q1381" s="20">
        <v>2459</v>
      </c>
      <c r="R1381" s="20">
        <v>182</v>
      </c>
      <c r="S1381" s="20">
        <v>37782</v>
      </c>
      <c r="T1381" s="20">
        <v>2680</v>
      </c>
      <c r="U1381" s="20">
        <v>0</v>
      </c>
      <c r="V1381" s="20">
        <v>0</v>
      </c>
      <c r="W1381" s="20">
        <v>38540</v>
      </c>
      <c r="X1381" s="20">
        <v>2692</v>
      </c>
      <c r="Y1381" s="20">
        <v>32655</v>
      </c>
      <c r="Z1381" s="20">
        <v>2299</v>
      </c>
      <c r="AA1381" s="20">
        <v>0</v>
      </c>
      <c r="AB1381" s="20">
        <v>0</v>
      </c>
    </row>
    <row r="1382" spans="1:28" ht="16.7" customHeight="1" x14ac:dyDescent="0.2">
      <c r="A1382" s="4"/>
      <c r="B1382" s="2" t="s">
        <v>67</v>
      </c>
      <c r="C1382" s="20">
        <v>776048</v>
      </c>
      <c r="D1382" s="20">
        <v>88238</v>
      </c>
      <c r="E1382" s="20">
        <v>31887</v>
      </c>
      <c r="F1382" s="20">
        <v>3638</v>
      </c>
      <c r="G1382" s="20">
        <v>62012</v>
      </c>
      <c r="H1382" s="20">
        <v>6973</v>
      </c>
      <c r="I1382" s="20">
        <v>111289</v>
      </c>
      <c r="J1382" s="20">
        <v>13169</v>
      </c>
      <c r="K1382" s="20">
        <v>103076</v>
      </c>
      <c r="L1382" s="20">
        <v>12367</v>
      </c>
      <c r="M1382" s="20">
        <v>66342</v>
      </c>
      <c r="N1382" s="20">
        <v>7753</v>
      </c>
      <c r="O1382" s="20">
        <v>41639</v>
      </c>
      <c r="P1382" s="20">
        <v>5134</v>
      </c>
      <c r="Q1382" s="20">
        <v>25817</v>
      </c>
      <c r="R1382" s="20">
        <v>2701</v>
      </c>
      <c r="S1382" s="20">
        <v>104125</v>
      </c>
      <c r="T1382" s="20">
        <v>11334</v>
      </c>
      <c r="U1382" s="20">
        <v>0</v>
      </c>
      <c r="V1382" s="20">
        <v>0</v>
      </c>
      <c r="W1382" s="20">
        <v>140282</v>
      </c>
      <c r="X1382" s="20">
        <v>14989</v>
      </c>
      <c r="Y1382" s="20">
        <v>89579</v>
      </c>
      <c r="Z1382" s="20">
        <v>10180</v>
      </c>
      <c r="AA1382" s="20">
        <v>0</v>
      </c>
      <c r="AB1382" s="20">
        <v>0</v>
      </c>
    </row>
    <row r="1383" spans="1:28" ht="16.7" customHeight="1" x14ac:dyDescent="0.2">
      <c r="A1383" s="4"/>
      <c r="B1383" s="2" t="s">
        <v>4</v>
      </c>
      <c r="C1383" s="20">
        <v>617390</v>
      </c>
      <c r="D1383" s="20">
        <v>73806</v>
      </c>
      <c r="E1383" s="20">
        <v>117294</v>
      </c>
      <c r="F1383" s="20">
        <v>12958</v>
      </c>
      <c r="G1383" s="20">
        <v>150156</v>
      </c>
      <c r="H1383" s="20">
        <v>21296</v>
      </c>
      <c r="I1383" s="20">
        <v>87587</v>
      </c>
      <c r="J1383" s="20">
        <v>10229</v>
      </c>
      <c r="K1383" s="20">
        <v>76679</v>
      </c>
      <c r="L1383" s="20">
        <v>8841</v>
      </c>
      <c r="M1383" s="20">
        <v>124509</v>
      </c>
      <c r="N1383" s="20">
        <v>12176</v>
      </c>
      <c r="O1383" s="20">
        <v>61165</v>
      </c>
      <c r="P1383" s="20">
        <v>8306</v>
      </c>
      <c r="Q1383" s="20">
        <v>0</v>
      </c>
      <c r="R1383" s="20">
        <v>0</v>
      </c>
      <c r="S1383" s="20">
        <v>0</v>
      </c>
      <c r="T1383" s="20">
        <v>0</v>
      </c>
      <c r="U1383" s="20">
        <v>0</v>
      </c>
      <c r="V1383" s="20">
        <v>0</v>
      </c>
      <c r="W1383" s="20">
        <v>0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</row>
    <row r="1384" spans="1:28" ht="16.7" customHeight="1" x14ac:dyDescent="0.2">
      <c r="A1384" s="4"/>
      <c r="B1384" s="2" t="s">
        <v>77</v>
      </c>
      <c r="C1384" s="20">
        <v>15501</v>
      </c>
      <c r="D1384" s="20">
        <v>1350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  <c r="K1384" s="20">
        <v>0</v>
      </c>
      <c r="L1384" s="20">
        <v>0</v>
      </c>
      <c r="M1384" s="20">
        <v>0</v>
      </c>
      <c r="N1384" s="20">
        <v>0</v>
      </c>
      <c r="O1384" s="20">
        <v>14101</v>
      </c>
      <c r="P1384" s="20">
        <v>1284</v>
      </c>
      <c r="Q1384" s="20">
        <v>1400</v>
      </c>
      <c r="R1384" s="20">
        <v>66</v>
      </c>
      <c r="S1384" s="20">
        <v>0</v>
      </c>
      <c r="T1384" s="20">
        <v>0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0</v>
      </c>
      <c r="AA1384" s="20">
        <v>0</v>
      </c>
      <c r="AB1384" s="20">
        <v>0</v>
      </c>
    </row>
    <row r="1385" spans="1:28" ht="16.7" customHeight="1" x14ac:dyDescent="0.2">
      <c r="A1385" s="1"/>
      <c r="B1385" s="2" t="s">
        <v>80</v>
      </c>
      <c r="C1385" s="20">
        <v>245924</v>
      </c>
      <c r="D1385" s="20">
        <v>25373</v>
      </c>
      <c r="E1385" s="20">
        <v>30240</v>
      </c>
      <c r="F1385" s="20">
        <v>2831</v>
      </c>
      <c r="G1385" s="20">
        <v>16980</v>
      </c>
      <c r="H1385" s="20">
        <v>2072</v>
      </c>
      <c r="I1385" s="20">
        <v>22026</v>
      </c>
      <c r="J1385" s="20">
        <v>2160</v>
      </c>
      <c r="K1385" s="20">
        <v>32614</v>
      </c>
      <c r="L1385" s="20">
        <v>3231</v>
      </c>
      <c r="M1385" s="20">
        <v>44997</v>
      </c>
      <c r="N1385" s="20">
        <v>4596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51344</v>
      </c>
      <c r="V1385" s="20">
        <v>4940</v>
      </c>
      <c r="W1385" s="20">
        <v>47723</v>
      </c>
      <c r="X1385" s="20">
        <v>5543</v>
      </c>
      <c r="Y1385" s="20">
        <v>0</v>
      </c>
      <c r="Z1385" s="20">
        <v>0</v>
      </c>
      <c r="AA1385" s="20">
        <v>0</v>
      </c>
      <c r="AB1385" s="20">
        <v>0</v>
      </c>
    </row>
    <row r="1386" spans="1:28" ht="16.7" customHeight="1" x14ac:dyDescent="0.2">
      <c r="A1386" s="2" t="s">
        <v>501</v>
      </c>
      <c r="B1386" s="2" t="s">
        <v>4</v>
      </c>
      <c r="C1386" s="20">
        <v>6212</v>
      </c>
      <c r="D1386" s="20">
        <v>722</v>
      </c>
      <c r="E1386" s="20">
        <v>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6212</v>
      </c>
      <c r="P1386" s="20">
        <v>722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  <c r="V1386" s="20">
        <v>0</v>
      </c>
      <c r="W1386" s="20">
        <v>0</v>
      </c>
      <c r="X1386" s="20">
        <v>0</v>
      </c>
      <c r="Y1386" s="20">
        <v>0</v>
      </c>
      <c r="Z1386" s="20">
        <v>0</v>
      </c>
      <c r="AA1386" s="20">
        <v>0</v>
      </c>
      <c r="AB1386" s="20">
        <v>0</v>
      </c>
    </row>
    <row r="1387" spans="1:28" ht="16.7" customHeight="1" x14ac:dyDescent="0.2">
      <c r="A1387" s="3" t="s">
        <v>502</v>
      </c>
      <c r="B1387" s="2" t="s">
        <v>1</v>
      </c>
      <c r="C1387" s="20">
        <v>14218</v>
      </c>
      <c r="D1387" s="20">
        <v>1684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0">
        <v>0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0</v>
      </c>
      <c r="U1387" s="20">
        <v>0</v>
      </c>
      <c r="V1387" s="20">
        <v>0</v>
      </c>
      <c r="W1387" s="20">
        <v>0</v>
      </c>
      <c r="X1387" s="20">
        <v>0</v>
      </c>
      <c r="Y1387" s="20">
        <v>5731</v>
      </c>
      <c r="Z1387" s="20">
        <v>910</v>
      </c>
      <c r="AA1387" s="20">
        <v>8487</v>
      </c>
      <c r="AB1387" s="20">
        <v>774</v>
      </c>
    </row>
    <row r="1388" spans="1:28" ht="16.7" customHeight="1" x14ac:dyDescent="0.2">
      <c r="A1388" s="4"/>
      <c r="B1388" s="2" t="s">
        <v>4</v>
      </c>
      <c r="C1388" s="20">
        <v>13848</v>
      </c>
      <c r="D1388" s="20">
        <v>1621</v>
      </c>
      <c r="E1388" s="20">
        <v>0</v>
      </c>
      <c r="F1388" s="20">
        <v>0</v>
      </c>
      <c r="G1388" s="20">
        <v>0</v>
      </c>
      <c r="H1388" s="20">
        <v>0</v>
      </c>
      <c r="I1388" s="20">
        <v>0</v>
      </c>
      <c r="J1388" s="20">
        <v>0</v>
      </c>
      <c r="K1388" s="20">
        <v>0</v>
      </c>
      <c r="L1388" s="20">
        <v>0</v>
      </c>
      <c r="M1388" s="20">
        <v>0</v>
      </c>
      <c r="N1388" s="20">
        <v>0</v>
      </c>
      <c r="O1388" s="20">
        <v>13239</v>
      </c>
      <c r="P1388" s="20">
        <v>1539</v>
      </c>
      <c r="Q1388" s="20">
        <v>609</v>
      </c>
      <c r="R1388" s="20">
        <v>82</v>
      </c>
      <c r="S1388" s="20">
        <v>0</v>
      </c>
      <c r="T1388" s="20">
        <v>0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0</v>
      </c>
      <c r="AA1388" s="20">
        <v>0</v>
      </c>
      <c r="AB1388" s="20">
        <v>0</v>
      </c>
    </row>
    <row r="1389" spans="1:28" ht="16.7" customHeight="1" x14ac:dyDescent="0.2">
      <c r="A1389" s="1"/>
      <c r="B1389" s="2" t="s">
        <v>15</v>
      </c>
      <c r="C1389" s="20">
        <v>15757</v>
      </c>
      <c r="D1389" s="20">
        <v>1884</v>
      </c>
      <c r="E1389" s="20">
        <v>0</v>
      </c>
      <c r="F1389" s="20">
        <v>0</v>
      </c>
      <c r="G1389" s="20">
        <v>0</v>
      </c>
      <c r="H1389" s="20">
        <v>0</v>
      </c>
      <c r="I1389" s="20">
        <v>0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  <c r="V1389" s="20">
        <v>0</v>
      </c>
      <c r="W1389" s="20">
        <v>15757</v>
      </c>
      <c r="X1389" s="20">
        <v>1884</v>
      </c>
      <c r="Y1389" s="20">
        <v>0</v>
      </c>
      <c r="Z1389" s="20">
        <v>0</v>
      </c>
      <c r="AA1389" s="20">
        <v>0</v>
      </c>
      <c r="AB1389" s="20">
        <v>0</v>
      </c>
    </row>
    <row r="1390" spans="1:28" ht="16.7" customHeight="1" x14ac:dyDescent="0.2">
      <c r="A1390" s="2" t="s">
        <v>969</v>
      </c>
      <c r="B1390" s="2" t="s">
        <v>67</v>
      </c>
      <c r="C1390" s="20">
        <v>22490</v>
      </c>
      <c r="D1390" s="20">
        <v>2560</v>
      </c>
      <c r="E1390" s="20">
        <v>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  <c r="V1390" s="20">
        <v>0</v>
      </c>
      <c r="W1390" s="20">
        <v>0</v>
      </c>
      <c r="X1390" s="20">
        <v>0</v>
      </c>
      <c r="Y1390" s="20">
        <v>0</v>
      </c>
      <c r="Z1390" s="20">
        <v>0</v>
      </c>
      <c r="AA1390" s="20">
        <v>22490</v>
      </c>
      <c r="AB1390" s="20">
        <v>2560</v>
      </c>
    </row>
    <row r="1391" spans="1:28" ht="16.7" customHeight="1" x14ac:dyDescent="0.2">
      <c r="A1391" s="2" t="s">
        <v>944</v>
      </c>
      <c r="B1391" s="2" t="s">
        <v>67</v>
      </c>
      <c r="C1391" s="20">
        <v>2295</v>
      </c>
      <c r="D1391" s="20">
        <v>262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0</v>
      </c>
      <c r="U1391" s="20">
        <v>0</v>
      </c>
      <c r="V1391" s="20">
        <v>0</v>
      </c>
      <c r="W1391" s="20">
        <v>0</v>
      </c>
      <c r="X1391" s="20">
        <v>0</v>
      </c>
      <c r="Y1391" s="20">
        <v>2295</v>
      </c>
      <c r="Z1391" s="20">
        <v>262</v>
      </c>
      <c r="AA1391" s="20">
        <v>0</v>
      </c>
      <c r="AB1391" s="20">
        <v>0</v>
      </c>
    </row>
    <row r="1392" spans="1:28" ht="16.7" customHeight="1" x14ac:dyDescent="0.2">
      <c r="A1392" s="2" t="s">
        <v>503</v>
      </c>
      <c r="B1392" s="2" t="s">
        <v>4</v>
      </c>
      <c r="C1392" s="20">
        <v>502008</v>
      </c>
      <c r="D1392" s="20">
        <v>47052</v>
      </c>
      <c r="E1392" s="20">
        <v>0</v>
      </c>
      <c r="F1392" s="20">
        <v>0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20">
        <v>0</v>
      </c>
      <c r="M1392" s="20">
        <v>0</v>
      </c>
      <c r="N1392" s="20">
        <v>0</v>
      </c>
      <c r="O1392" s="20">
        <v>92513</v>
      </c>
      <c r="P1392" s="20">
        <v>8892</v>
      </c>
      <c r="Q1392" s="20">
        <v>26814</v>
      </c>
      <c r="R1392" s="20">
        <v>3182</v>
      </c>
      <c r="S1392" s="20">
        <v>109489</v>
      </c>
      <c r="T1392" s="20">
        <v>9445</v>
      </c>
      <c r="U1392" s="20">
        <v>89810</v>
      </c>
      <c r="V1392" s="20">
        <v>8027</v>
      </c>
      <c r="W1392" s="20">
        <v>69302</v>
      </c>
      <c r="X1392" s="20">
        <v>6815</v>
      </c>
      <c r="Y1392" s="20">
        <v>106172</v>
      </c>
      <c r="Z1392" s="20">
        <v>9937</v>
      </c>
      <c r="AA1392" s="20">
        <v>7908</v>
      </c>
      <c r="AB1392" s="20">
        <v>754</v>
      </c>
    </row>
    <row r="1393" spans="1:28" ht="16.7" customHeight="1" x14ac:dyDescent="0.2">
      <c r="A1393" s="2" t="s">
        <v>504</v>
      </c>
      <c r="B1393" s="2" t="s">
        <v>4</v>
      </c>
      <c r="C1393" s="20">
        <v>51573</v>
      </c>
      <c r="D1393" s="20">
        <v>5353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51573</v>
      </c>
      <c r="P1393" s="20">
        <v>5353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</row>
    <row r="1394" spans="1:28" ht="16.7" customHeight="1" x14ac:dyDescent="0.2">
      <c r="A1394" s="3" t="s">
        <v>505</v>
      </c>
      <c r="B1394" s="2" t="s">
        <v>24</v>
      </c>
      <c r="C1394" s="20">
        <v>9269</v>
      </c>
      <c r="D1394" s="20">
        <v>730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9269</v>
      </c>
      <c r="P1394" s="20">
        <v>730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</row>
    <row r="1395" spans="1:28" ht="16.7" customHeight="1" x14ac:dyDescent="0.2">
      <c r="A1395" s="4"/>
      <c r="B1395" s="2" t="s">
        <v>4</v>
      </c>
      <c r="C1395" s="20">
        <v>31113</v>
      </c>
      <c r="D1395" s="20">
        <v>3347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31113</v>
      </c>
      <c r="AB1395" s="20">
        <v>3347</v>
      </c>
    </row>
    <row r="1396" spans="1:28" ht="16.7" customHeight="1" x14ac:dyDescent="0.2">
      <c r="A1396" s="1"/>
      <c r="B1396" s="2" t="s">
        <v>80</v>
      </c>
      <c r="C1396" s="20">
        <v>99655</v>
      </c>
      <c r="D1396" s="20">
        <v>9850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61757</v>
      </c>
      <c r="P1396" s="20">
        <v>5907</v>
      </c>
      <c r="Q1396" s="20">
        <v>37898</v>
      </c>
      <c r="R1396" s="20">
        <v>3943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</row>
    <row r="1397" spans="1:28" ht="16.7" customHeight="1" x14ac:dyDescent="0.2">
      <c r="A1397" s="3" t="s">
        <v>506</v>
      </c>
      <c r="B1397" s="2" t="s">
        <v>3</v>
      </c>
      <c r="C1397" s="20">
        <v>10604</v>
      </c>
      <c r="D1397" s="20">
        <v>1222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10604</v>
      </c>
      <c r="Z1397" s="20">
        <v>1222</v>
      </c>
      <c r="AA1397" s="20">
        <v>0</v>
      </c>
      <c r="AB1397" s="20">
        <v>0</v>
      </c>
    </row>
    <row r="1398" spans="1:28" ht="16.7" customHeight="1" x14ac:dyDescent="0.2">
      <c r="A1398" s="4"/>
      <c r="B1398" s="2" t="s">
        <v>4</v>
      </c>
      <c r="C1398" s="20">
        <v>272247</v>
      </c>
      <c r="D1398" s="20">
        <v>30977</v>
      </c>
      <c r="E1398" s="20">
        <v>0</v>
      </c>
      <c r="F1398" s="20">
        <v>0</v>
      </c>
      <c r="G1398" s="20">
        <v>77076</v>
      </c>
      <c r="H1398" s="20">
        <v>8796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19450</v>
      </c>
      <c r="R1398" s="20">
        <v>2295</v>
      </c>
      <c r="S1398" s="20">
        <v>120821</v>
      </c>
      <c r="T1398" s="20">
        <v>13870</v>
      </c>
      <c r="U1398" s="20">
        <v>54900</v>
      </c>
      <c r="V1398" s="20">
        <v>6016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</row>
    <row r="1399" spans="1:28" ht="16.7" customHeight="1" x14ac:dyDescent="0.2">
      <c r="A1399" s="1"/>
      <c r="B1399" s="2" t="s">
        <v>80</v>
      </c>
      <c r="C1399" s="20">
        <v>189032</v>
      </c>
      <c r="D1399" s="20">
        <v>18833</v>
      </c>
      <c r="E1399" s="20">
        <v>0</v>
      </c>
      <c r="F1399" s="20">
        <v>0</v>
      </c>
      <c r="G1399" s="20">
        <v>33887</v>
      </c>
      <c r="H1399" s="20">
        <v>3191</v>
      </c>
      <c r="I1399" s="20">
        <v>57398</v>
      </c>
      <c r="J1399" s="20">
        <v>5393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9147</v>
      </c>
      <c r="Z1399" s="20">
        <v>903</v>
      </c>
      <c r="AA1399" s="20">
        <v>88600</v>
      </c>
      <c r="AB1399" s="20">
        <v>9346</v>
      </c>
    </row>
    <row r="1400" spans="1:28" ht="16.7" customHeight="1" x14ac:dyDescent="0.2">
      <c r="A1400" s="2" t="s">
        <v>507</v>
      </c>
      <c r="B1400" s="2" t="s">
        <v>80</v>
      </c>
      <c r="C1400" s="20">
        <v>16963</v>
      </c>
      <c r="D1400" s="20">
        <v>1665</v>
      </c>
      <c r="E1400" s="20">
        <v>0</v>
      </c>
      <c r="F1400" s="20">
        <v>0</v>
      </c>
      <c r="G1400" s="20">
        <v>0</v>
      </c>
      <c r="H1400" s="20">
        <v>0</v>
      </c>
      <c r="I1400" s="20">
        <v>16963</v>
      </c>
      <c r="J1400" s="20">
        <v>1665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</row>
    <row r="1401" spans="1:28" ht="16.7" customHeight="1" x14ac:dyDescent="0.2">
      <c r="A1401" s="2" t="s">
        <v>508</v>
      </c>
      <c r="B1401" s="2" t="s">
        <v>67</v>
      </c>
      <c r="C1401" s="20">
        <v>163064</v>
      </c>
      <c r="D1401" s="20">
        <v>23187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49511</v>
      </c>
      <c r="P1401" s="20">
        <v>7166</v>
      </c>
      <c r="Q1401" s="20">
        <v>0</v>
      </c>
      <c r="R1401" s="20">
        <v>0</v>
      </c>
      <c r="S1401" s="20">
        <v>113553</v>
      </c>
      <c r="T1401" s="20">
        <v>16021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</row>
    <row r="1402" spans="1:28" ht="16.7" customHeight="1" x14ac:dyDescent="0.2">
      <c r="A1402" s="3" t="s">
        <v>509</v>
      </c>
      <c r="B1402" s="2" t="s">
        <v>67</v>
      </c>
      <c r="C1402" s="20">
        <v>336504</v>
      </c>
      <c r="D1402" s="20">
        <v>40982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115896</v>
      </c>
      <c r="T1402" s="20">
        <v>13503</v>
      </c>
      <c r="U1402" s="20">
        <v>42038</v>
      </c>
      <c r="V1402" s="20">
        <v>5450</v>
      </c>
      <c r="W1402" s="20">
        <v>38218</v>
      </c>
      <c r="X1402" s="20">
        <v>4799</v>
      </c>
      <c r="Y1402" s="20">
        <v>106494</v>
      </c>
      <c r="Z1402" s="20">
        <v>13023</v>
      </c>
      <c r="AA1402" s="20">
        <v>33858</v>
      </c>
      <c r="AB1402" s="20">
        <v>4207</v>
      </c>
    </row>
    <row r="1403" spans="1:28" ht="16.7" customHeight="1" x14ac:dyDescent="0.2">
      <c r="A1403" s="1"/>
      <c r="B1403" s="2" t="s">
        <v>4</v>
      </c>
      <c r="C1403" s="20">
        <v>240749</v>
      </c>
      <c r="D1403" s="20">
        <v>27040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10798</v>
      </c>
      <c r="T1403" s="20">
        <v>1139</v>
      </c>
      <c r="U1403" s="20">
        <v>19490</v>
      </c>
      <c r="V1403" s="20">
        <v>1623</v>
      </c>
      <c r="W1403" s="20">
        <v>142882</v>
      </c>
      <c r="X1403" s="20">
        <v>16289</v>
      </c>
      <c r="Y1403" s="20">
        <v>67579</v>
      </c>
      <c r="Z1403" s="20">
        <v>7989</v>
      </c>
      <c r="AA1403" s="20">
        <v>0</v>
      </c>
      <c r="AB1403" s="20">
        <v>0</v>
      </c>
    </row>
    <row r="1404" spans="1:28" ht="16.7" customHeight="1" x14ac:dyDescent="0.2">
      <c r="A1404" s="2" t="s">
        <v>510</v>
      </c>
      <c r="B1404" s="2" t="s">
        <v>3</v>
      </c>
      <c r="C1404" s="20">
        <v>13800</v>
      </c>
      <c r="D1404" s="20">
        <v>1296</v>
      </c>
      <c r="E1404" s="20">
        <v>0</v>
      </c>
      <c r="F1404" s="20">
        <v>0</v>
      </c>
      <c r="G1404" s="20">
        <v>254</v>
      </c>
      <c r="H1404" s="20">
        <v>19</v>
      </c>
      <c r="I1404" s="20">
        <v>0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13546</v>
      </c>
      <c r="V1404" s="20">
        <v>1277</v>
      </c>
      <c r="W1404" s="20">
        <v>0</v>
      </c>
      <c r="X1404" s="20">
        <v>0</v>
      </c>
      <c r="Y1404" s="20">
        <v>0</v>
      </c>
      <c r="Z1404" s="20">
        <v>0</v>
      </c>
      <c r="AA1404" s="20">
        <v>0</v>
      </c>
      <c r="AB1404" s="20">
        <v>0</v>
      </c>
    </row>
    <row r="1405" spans="1:28" ht="16.7" customHeight="1" x14ac:dyDescent="0.2">
      <c r="A1405" s="2" t="s">
        <v>511</v>
      </c>
      <c r="B1405" s="2" t="s">
        <v>67</v>
      </c>
      <c r="C1405" s="20">
        <v>60749</v>
      </c>
      <c r="D1405" s="20">
        <v>2782</v>
      </c>
      <c r="E1405" s="20">
        <v>0</v>
      </c>
      <c r="F1405" s="20">
        <v>0</v>
      </c>
      <c r="G1405" s="20">
        <v>0</v>
      </c>
      <c r="H1405" s="20">
        <v>0</v>
      </c>
      <c r="I1405" s="20">
        <v>60749</v>
      </c>
      <c r="J1405" s="20">
        <v>2782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  <c r="V1405" s="20">
        <v>0</v>
      </c>
      <c r="W1405" s="20">
        <v>0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</row>
    <row r="1406" spans="1:28" ht="16.7" customHeight="1" x14ac:dyDescent="0.2">
      <c r="A1406" s="3" t="s">
        <v>512</v>
      </c>
      <c r="B1406" s="2" t="s">
        <v>1</v>
      </c>
      <c r="C1406" s="20">
        <v>1067771</v>
      </c>
      <c r="D1406" s="20">
        <v>213177</v>
      </c>
      <c r="E1406" s="20">
        <v>74801</v>
      </c>
      <c r="F1406" s="20">
        <v>7913</v>
      </c>
      <c r="G1406" s="20">
        <v>0</v>
      </c>
      <c r="H1406" s="20">
        <v>0</v>
      </c>
      <c r="I1406" s="20">
        <v>40705</v>
      </c>
      <c r="J1406" s="20">
        <v>4666</v>
      </c>
      <c r="K1406" s="20">
        <v>0</v>
      </c>
      <c r="L1406" s="20">
        <v>0</v>
      </c>
      <c r="M1406" s="20">
        <v>22742</v>
      </c>
      <c r="N1406" s="20">
        <v>4910</v>
      </c>
      <c r="O1406" s="20">
        <v>40949</v>
      </c>
      <c r="P1406" s="20">
        <v>4139</v>
      </c>
      <c r="Q1406" s="20">
        <v>23514</v>
      </c>
      <c r="R1406" s="20">
        <v>3031</v>
      </c>
      <c r="S1406" s="20">
        <v>44320</v>
      </c>
      <c r="T1406" s="20">
        <v>6707</v>
      </c>
      <c r="U1406" s="20">
        <v>6416</v>
      </c>
      <c r="V1406" s="20">
        <v>1370</v>
      </c>
      <c r="W1406" s="20">
        <v>336123</v>
      </c>
      <c r="X1406" s="20">
        <v>102967</v>
      </c>
      <c r="Y1406" s="20">
        <v>333203</v>
      </c>
      <c r="Z1406" s="20">
        <v>58229</v>
      </c>
      <c r="AA1406" s="20">
        <v>144998</v>
      </c>
      <c r="AB1406" s="20">
        <v>19245</v>
      </c>
    </row>
    <row r="1407" spans="1:28" ht="16.7" customHeight="1" x14ac:dyDescent="0.2">
      <c r="A1407" s="4"/>
      <c r="B1407" s="2" t="s">
        <v>3</v>
      </c>
      <c r="C1407" s="20">
        <v>21038</v>
      </c>
      <c r="D1407" s="20">
        <v>4139</v>
      </c>
      <c r="E1407" s="20">
        <v>0</v>
      </c>
      <c r="F1407" s="20">
        <v>0</v>
      </c>
      <c r="G1407" s="20">
        <v>3521</v>
      </c>
      <c r="H1407" s="20">
        <v>525</v>
      </c>
      <c r="I1407" s="20">
        <v>0</v>
      </c>
      <c r="J1407" s="20">
        <v>0</v>
      </c>
      <c r="K1407" s="20">
        <v>2503</v>
      </c>
      <c r="L1407" s="20">
        <v>1404</v>
      </c>
      <c r="M1407" s="20">
        <v>294</v>
      </c>
      <c r="N1407" s="20">
        <v>53</v>
      </c>
      <c r="O1407" s="20">
        <v>0</v>
      </c>
      <c r="P1407" s="20">
        <v>0</v>
      </c>
      <c r="Q1407" s="20">
        <v>253</v>
      </c>
      <c r="R1407" s="20">
        <v>72</v>
      </c>
      <c r="S1407" s="20">
        <v>0</v>
      </c>
      <c r="T1407" s="20">
        <v>0</v>
      </c>
      <c r="U1407" s="20">
        <v>13692</v>
      </c>
      <c r="V1407" s="20">
        <v>2032</v>
      </c>
      <c r="W1407" s="20">
        <v>0</v>
      </c>
      <c r="X1407" s="20">
        <v>0</v>
      </c>
      <c r="Y1407" s="20">
        <v>0</v>
      </c>
      <c r="Z1407" s="20">
        <v>0</v>
      </c>
      <c r="AA1407" s="20">
        <v>775</v>
      </c>
      <c r="AB1407" s="20">
        <v>53</v>
      </c>
    </row>
    <row r="1408" spans="1:28" ht="16.7" customHeight="1" x14ac:dyDescent="0.2">
      <c r="A1408" s="1"/>
      <c r="B1408" s="2" t="s">
        <v>80</v>
      </c>
      <c r="C1408" s="20">
        <v>51164</v>
      </c>
      <c r="D1408" s="20">
        <v>12330</v>
      </c>
      <c r="E1408" s="20">
        <v>0</v>
      </c>
      <c r="F1408" s="20">
        <v>0</v>
      </c>
      <c r="G1408" s="20">
        <v>0</v>
      </c>
      <c r="H1408" s="20">
        <v>0</v>
      </c>
      <c r="I1408" s="20">
        <v>0</v>
      </c>
      <c r="J1408" s="20">
        <v>0</v>
      </c>
      <c r="K1408" s="20">
        <v>0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0</v>
      </c>
      <c r="U1408" s="20">
        <v>0</v>
      </c>
      <c r="V1408" s="20">
        <v>0</v>
      </c>
      <c r="W1408" s="20">
        <v>51164</v>
      </c>
      <c r="X1408" s="20">
        <v>12330</v>
      </c>
      <c r="Y1408" s="20">
        <v>0</v>
      </c>
      <c r="Z1408" s="20">
        <v>0</v>
      </c>
      <c r="AA1408" s="20">
        <v>0</v>
      </c>
      <c r="AB1408" s="20">
        <v>0</v>
      </c>
    </row>
    <row r="1409" spans="1:28" ht="16.7" customHeight="1" x14ac:dyDescent="0.2">
      <c r="A1409" s="3" t="s">
        <v>513</v>
      </c>
      <c r="B1409" s="2" t="s">
        <v>142</v>
      </c>
      <c r="C1409" s="20">
        <v>16212</v>
      </c>
      <c r="D1409" s="20">
        <v>4692</v>
      </c>
      <c r="E1409" s="20">
        <v>6960</v>
      </c>
      <c r="F1409" s="20">
        <v>1988</v>
      </c>
      <c r="G1409" s="20">
        <v>0</v>
      </c>
      <c r="H1409" s="20">
        <v>0</v>
      </c>
      <c r="I1409" s="20">
        <v>611</v>
      </c>
      <c r="J1409" s="20">
        <v>326</v>
      </c>
      <c r="K1409" s="20">
        <v>635</v>
      </c>
      <c r="L1409" s="20">
        <v>354</v>
      </c>
      <c r="M1409" s="20">
        <v>0</v>
      </c>
      <c r="N1409" s="20">
        <v>0</v>
      </c>
      <c r="O1409" s="20">
        <v>5892</v>
      </c>
      <c r="P1409" s="20">
        <v>1803</v>
      </c>
      <c r="Q1409" s="20">
        <v>0</v>
      </c>
      <c r="R1409" s="20">
        <v>0</v>
      </c>
      <c r="S1409" s="20">
        <v>0</v>
      </c>
      <c r="T1409" s="20">
        <v>0</v>
      </c>
      <c r="U1409" s="20">
        <v>2114</v>
      </c>
      <c r="V1409" s="20">
        <v>221</v>
      </c>
      <c r="W1409" s="20">
        <v>0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</row>
    <row r="1410" spans="1:28" ht="16.7" customHeight="1" x14ac:dyDescent="0.2">
      <c r="A1410" s="4"/>
      <c r="B1410" s="2" t="s">
        <v>1</v>
      </c>
      <c r="C1410" s="20">
        <v>5747</v>
      </c>
      <c r="D1410" s="20">
        <v>929</v>
      </c>
      <c r="E1410" s="20">
        <v>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  <c r="V1410" s="20">
        <v>0</v>
      </c>
      <c r="W1410" s="20">
        <v>5747</v>
      </c>
      <c r="X1410" s="20">
        <v>929</v>
      </c>
      <c r="Y1410" s="20">
        <v>0</v>
      </c>
      <c r="Z1410" s="20">
        <v>0</v>
      </c>
      <c r="AA1410" s="20">
        <v>0</v>
      </c>
      <c r="AB1410" s="20">
        <v>0</v>
      </c>
    </row>
    <row r="1411" spans="1:28" ht="16.7" customHeight="1" x14ac:dyDescent="0.2">
      <c r="A1411" s="4"/>
      <c r="B1411" s="2" t="s">
        <v>3</v>
      </c>
      <c r="C1411" s="20">
        <v>71034</v>
      </c>
      <c r="D1411" s="20">
        <v>23304</v>
      </c>
      <c r="E1411" s="20">
        <v>0</v>
      </c>
      <c r="F1411" s="20">
        <v>0</v>
      </c>
      <c r="G1411" s="20">
        <v>63739</v>
      </c>
      <c r="H1411" s="20">
        <v>22081</v>
      </c>
      <c r="I1411" s="20">
        <v>0</v>
      </c>
      <c r="J1411" s="20">
        <v>0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7051</v>
      </c>
      <c r="T1411" s="20">
        <v>1200</v>
      </c>
      <c r="U1411" s="20">
        <v>0</v>
      </c>
      <c r="V1411" s="20">
        <v>0</v>
      </c>
      <c r="W1411" s="20">
        <v>244</v>
      </c>
      <c r="X1411" s="20">
        <v>23</v>
      </c>
      <c r="Y1411" s="20">
        <v>0</v>
      </c>
      <c r="Z1411" s="20">
        <v>0</v>
      </c>
      <c r="AA1411" s="20">
        <v>0</v>
      </c>
      <c r="AB1411" s="20">
        <v>0</v>
      </c>
    </row>
    <row r="1412" spans="1:28" ht="16.7" customHeight="1" x14ac:dyDescent="0.2">
      <c r="A1412" s="1"/>
      <c r="B1412" s="2" t="s">
        <v>4</v>
      </c>
      <c r="C1412" s="20">
        <v>5995</v>
      </c>
      <c r="D1412" s="20">
        <v>200</v>
      </c>
      <c r="E1412" s="20">
        <v>0</v>
      </c>
      <c r="F1412" s="20">
        <v>0</v>
      </c>
      <c r="G1412" s="20">
        <v>0</v>
      </c>
      <c r="H1412" s="20">
        <v>0</v>
      </c>
      <c r="I1412" s="20">
        <v>0</v>
      </c>
      <c r="J1412" s="20">
        <v>0</v>
      </c>
      <c r="K1412" s="20">
        <v>0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5995</v>
      </c>
      <c r="T1412" s="20">
        <v>200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0</v>
      </c>
      <c r="AA1412" s="20">
        <v>0</v>
      </c>
      <c r="AB1412" s="20">
        <v>0</v>
      </c>
    </row>
    <row r="1413" spans="1:28" ht="16.7" customHeight="1" x14ac:dyDescent="0.2">
      <c r="A1413" s="3" t="s">
        <v>514</v>
      </c>
      <c r="B1413" s="2" t="s">
        <v>1</v>
      </c>
      <c r="C1413" s="20">
        <v>2624</v>
      </c>
      <c r="D1413" s="20">
        <v>439</v>
      </c>
      <c r="E1413" s="20">
        <v>0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2309</v>
      </c>
      <c r="T1413" s="20">
        <v>379</v>
      </c>
      <c r="U1413" s="20">
        <v>0</v>
      </c>
      <c r="V1413" s="20">
        <v>0</v>
      </c>
      <c r="W1413" s="20">
        <v>315</v>
      </c>
      <c r="X1413" s="20">
        <v>60</v>
      </c>
      <c r="Y1413" s="20">
        <v>0</v>
      </c>
      <c r="Z1413" s="20">
        <v>0</v>
      </c>
      <c r="AA1413" s="20">
        <v>0</v>
      </c>
      <c r="AB1413" s="20">
        <v>0</v>
      </c>
    </row>
    <row r="1414" spans="1:28" ht="16.7" customHeight="1" x14ac:dyDescent="0.2">
      <c r="A1414" s="1"/>
      <c r="B1414" s="2" t="s">
        <v>3</v>
      </c>
      <c r="C1414" s="20">
        <v>53236</v>
      </c>
      <c r="D1414" s="20">
        <v>15121</v>
      </c>
      <c r="E1414" s="20">
        <v>0</v>
      </c>
      <c r="F1414" s="20">
        <v>0</v>
      </c>
      <c r="G1414" s="20">
        <v>48743</v>
      </c>
      <c r="H1414" s="20">
        <v>14037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  <c r="V1414" s="20">
        <v>0</v>
      </c>
      <c r="W1414" s="20">
        <v>0</v>
      </c>
      <c r="X1414" s="20">
        <v>0</v>
      </c>
      <c r="Y1414" s="20">
        <v>2984</v>
      </c>
      <c r="Z1414" s="20">
        <v>796</v>
      </c>
      <c r="AA1414" s="20">
        <v>1509</v>
      </c>
      <c r="AB1414" s="20">
        <v>288</v>
      </c>
    </row>
    <row r="1415" spans="1:28" ht="16.7" customHeight="1" x14ac:dyDescent="0.2">
      <c r="A1415" s="2" t="s">
        <v>895</v>
      </c>
      <c r="B1415" s="2" t="s">
        <v>3</v>
      </c>
      <c r="C1415" s="20">
        <v>5672</v>
      </c>
      <c r="D1415" s="20">
        <v>535</v>
      </c>
      <c r="E1415" s="20">
        <v>0</v>
      </c>
      <c r="F1415" s="20">
        <v>0</v>
      </c>
      <c r="G1415" s="20">
        <v>0</v>
      </c>
      <c r="H1415" s="20">
        <v>0</v>
      </c>
      <c r="I1415" s="20">
        <v>0</v>
      </c>
      <c r="J1415" s="20">
        <v>0</v>
      </c>
      <c r="K1415" s="20">
        <v>0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20">
        <v>0</v>
      </c>
      <c r="U1415" s="20">
        <v>5672</v>
      </c>
      <c r="V1415" s="20">
        <v>535</v>
      </c>
      <c r="W1415" s="20">
        <v>0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</row>
    <row r="1416" spans="1:28" ht="16.7" customHeight="1" x14ac:dyDescent="0.2">
      <c r="A1416" s="2" t="s">
        <v>515</v>
      </c>
      <c r="B1416" s="2" t="s">
        <v>67</v>
      </c>
      <c r="C1416" s="20">
        <v>75485</v>
      </c>
      <c r="D1416" s="20">
        <v>5416</v>
      </c>
      <c r="E1416" s="20">
        <v>0</v>
      </c>
      <c r="F1416" s="20">
        <v>0</v>
      </c>
      <c r="G1416" s="20">
        <v>16632</v>
      </c>
      <c r="H1416" s="20">
        <v>773</v>
      </c>
      <c r="I1416" s="20">
        <v>51674</v>
      </c>
      <c r="J1416" s="20">
        <v>4139</v>
      </c>
      <c r="K1416" s="20">
        <v>2714</v>
      </c>
      <c r="L1416" s="20">
        <v>184</v>
      </c>
      <c r="M1416" s="20">
        <v>4465</v>
      </c>
      <c r="N1416" s="20">
        <v>320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0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0</v>
      </c>
      <c r="AA1416" s="20">
        <v>0</v>
      </c>
      <c r="AB1416" s="20">
        <v>0</v>
      </c>
    </row>
    <row r="1417" spans="1:28" ht="16.7" customHeight="1" x14ac:dyDescent="0.2">
      <c r="A1417" s="2" t="s">
        <v>516</v>
      </c>
      <c r="B1417" s="2" t="s">
        <v>1</v>
      </c>
      <c r="C1417" s="20">
        <v>83935</v>
      </c>
      <c r="D1417" s="20">
        <v>13232</v>
      </c>
      <c r="E1417" s="20">
        <v>0</v>
      </c>
      <c r="F1417" s="20">
        <v>0</v>
      </c>
      <c r="G1417" s="20">
        <v>10253</v>
      </c>
      <c r="H1417" s="20">
        <v>1152</v>
      </c>
      <c r="I1417" s="20">
        <v>21724</v>
      </c>
      <c r="J1417" s="20">
        <v>3169</v>
      </c>
      <c r="K1417" s="20">
        <v>35588</v>
      </c>
      <c r="L1417" s="20">
        <v>5155</v>
      </c>
      <c r="M1417" s="20">
        <v>0</v>
      </c>
      <c r="N1417" s="20">
        <v>0</v>
      </c>
      <c r="O1417" s="20">
        <v>0</v>
      </c>
      <c r="P1417" s="20">
        <v>0</v>
      </c>
      <c r="Q1417" s="20">
        <v>16370</v>
      </c>
      <c r="R1417" s="20">
        <v>3756</v>
      </c>
      <c r="S1417" s="20">
        <v>0</v>
      </c>
      <c r="T1417" s="20">
        <v>0</v>
      </c>
      <c r="U1417" s="20">
        <v>0</v>
      </c>
      <c r="V1417" s="20">
        <v>0</v>
      </c>
      <c r="W1417" s="20">
        <v>0</v>
      </c>
      <c r="X1417" s="20">
        <v>0</v>
      </c>
      <c r="Y1417" s="20">
        <v>0</v>
      </c>
      <c r="Z1417" s="20">
        <v>0</v>
      </c>
      <c r="AA1417" s="20">
        <v>0</v>
      </c>
      <c r="AB1417" s="20">
        <v>0</v>
      </c>
    </row>
    <row r="1418" spans="1:28" ht="16.7" customHeight="1" x14ac:dyDescent="0.2">
      <c r="A1418" s="2" t="s">
        <v>517</v>
      </c>
      <c r="B1418" s="2" t="s">
        <v>4</v>
      </c>
      <c r="C1418" s="20">
        <v>2388</v>
      </c>
      <c r="D1418" s="20">
        <v>248</v>
      </c>
      <c r="E1418" s="20">
        <v>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843</v>
      </c>
      <c r="R1418" s="20">
        <v>80</v>
      </c>
      <c r="S1418" s="20">
        <v>0</v>
      </c>
      <c r="T1418" s="20">
        <v>0</v>
      </c>
      <c r="U1418" s="20">
        <v>0</v>
      </c>
      <c r="V1418" s="20">
        <v>0</v>
      </c>
      <c r="W1418" s="20">
        <v>721</v>
      </c>
      <c r="X1418" s="20">
        <v>90</v>
      </c>
      <c r="Y1418" s="20">
        <v>0</v>
      </c>
      <c r="Z1418" s="20">
        <v>0</v>
      </c>
      <c r="AA1418" s="20">
        <v>824</v>
      </c>
      <c r="AB1418" s="20">
        <v>78</v>
      </c>
    </row>
    <row r="1419" spans="1:28" ht="16.7" customHeight="1" x14ac:dyDescent="0.2">
      <c r="A1419" s="3" t="s">
        <v>518</v>
      </c>
      <c r="B1419" s="2" t="s">
        <v>76</v>
      </c>
      <c r="C1419" s="20">
        <v>9555</v>
      </c>
      <c r="D1419" s="20">
        <v>3676</v>
      </c>
      <c r="E1419" s="20">
        <v>0</v>
      </c>
      <c r="F1419" s="20">
        <v>0</v>
      </c>
      <c r="G1419" s="20">
        <v>0</v>
      </c>
      <c r="H1419" s="20">
        <v>0</v>
      </c>
      <c r="I1419" s="20">
        <v>0</v>
      </c>
      <c r="J1419" s="20">
        <v>0</v>
      </c>
      <c r="K1419" s="20">
        <v>0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0</v>
      </c>
      <c r="U1419" s="20">
        <v>9555</v>
      </c>
      <c r="V1419" s="20">
        <v>3676</v>
      </c>
      <c r="W1419" s="20">
        <v>0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</row>
    <row r="1420" spans="1:28" ht="16.7" customHeight="1" x14ac:dyDescent="0.2">
      <c r="A1420" s="4"/>
      <c r="B1420" s="2" t="s">
        <v>3</v>
      </c>
      <c r="C1420" s="20">
        <v>55900</v>
      </c>
      <c r="D1420" s="20">
        <v>13503</v>
      </c>
      <c r="E1420" s="20">
        <v>5874</v>
      </c>
      <c r="F1420" s="20">
        <v>748</v>
      </c>
      <c r="G1420" s="20">
        <v>8544</v>
      </c>
      <c r="H1420" s="20">
        <v>1086</v>
      </c>
      <c r="I1420" s="20">
        <v>0</v>
      </c>
      <c r="J1420" s="20">
        <v>0</v>
      </c>
      <c r="K1420" s="20">
        <v>7330</v>
      </c>
      <c r="L1420" s="20">
        <v>3237</v>
      </c>
      <c r="M1420" s="20">
        <v>6630</v>
      </c>
      <c r="N1420" s="20">
        <v>1360</v>
      </c>
      <c r="O1420" s="20">
        <v>0</v>
      </c>
      <c r="P1420" s="20">
        <v>0</v>
      </c>
      <c r="Q1420" s="20">
        <v>10639</v>
      </c>
      <c r="R1420" s="20">
        <v>4090</v>
      </c>
      <c r="S1420" s="20">
        <v>0</v>
      </c>
      <c r="T1420" s="20">
        <v>0</v>
      </c>
      <c r="U1420" s="20">
        <v>6630</v>
      </c>
      <c r="V1420" s="20">
        <v>27</v>
      </c>
      <c r="W1420" s="20">
        <v>3623</v>
      </c>
      <c r="X1420" s="20">
        <v>1595</v>
      </c>
      <c r="Y1420" s="20">
        <v>6630</v>
      </c>
      <c r="Z1420" s="20">
        <v>1360</v>
      </c>
      <c r="AA1420" s="20">
        <v>0</v>
      </c>
      <c r="AB1420" s="20">
        <v>0</v>
      </c>
    </row>
    <row r="1421" spans="1:28" ht="16.7" customHeight="1" x14ac:dyDescent="0.2">
      <c r="A1421" s="4"/>
      <c r="B1421" s="2" t="s">
        <v>67</v>
      </c>
      <c r="C1421" s="20">
        <v>31780</v>
      </c>
      <c r="D1421" s="20">
        <v>10174</v>
      </c>
      <c r="E1421" s="20">
        <v>0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  <c r="V1421" s="20">
        <v>0</v>
      </c>
      <c r="W1421" s="20">
        <v>0</v>
      </c>
      <c r="X1421" s="20">
        <v>0</v>
      </c>
      <c r="Y1421" s="20">
        <v>31780</v>
      </c>
      <c r="Z1421" s="20">
        <v>10174</v>
      </c>
      <c r="AA1421" s="20">
        <v>0</v>
      </c>
      <c r="AB1421" s="20">
        <v>0</v>
      </c>
    </row>
    <row r="1422" spans="1:28" ht="16.7" customHeight="1" x14ac:dyDescent="0.2">
      <c r="A1422" s="1"/>
      <c r="B1422" s="2" t="s">
        <v>80</v>
      </c>
      <c r="C1422" s="20">
        <v>4769</v>
      </c>
      <c r="D1422" s="20">
        <v>1992</v>
      </c>
      <c r="E1422" s="20">
        <v>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1163</v>
      </c>
      <c r="L1422" s="20">
        <v>493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  <c r="V1422" s="20">
        <v>0</v>
      </c>
      <c r="W1422" s="20">
        <v>3606</v>
      </c>
      <c r="X1422" s="20">
        <v>1499</v>
      </c>
      <c r="Y1422" s="20">
        <v>0</v>
      </c>
      <c r="Z1422" s="20">
        <v>0</v>
      </c>
      <c r="AA1422" s="20">
        <v>0</v>
      </c>
      <c r="AB1422" s="20">
        <v>0</v>
      </c>
    </row>
    <row r="1423" spans="1:28" ht="16.7" customHeight="1" x14ac:dyDescent="0.2">
      <c r="A1423" s="3" t="s">
        <v>519</v>
      </c>
      <c r="B1423" s="2" t="s">
        <v>76</v>
      </c>
      <c r="C1423" s="20">
        <v>4500</v>
      </c>
      <c r="D1423" s="20">
        <v>1800</v>
      </c>
      <c r="E1423" s="20">
        <v>0</v>
      </c>
      <c r="F1423" s="20">
        <v>0</v>
      </c>
      <c r="G1423" s="20">
        <v>0</v>
      </c>
      <c r="H1423" s="20">
        <v>0</v>
      </c>
      <c r="I1423" s="20">
        <v>0</v>
      </c>
      <c r="J1423" s="20">
        <v>0</v>
      </c>
      <c r="K1423" s="20">
        <v>0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0</v>
      </c>
      <c r="U1423" s="20">
        <v>4500</v>
      </c>
      <c r="V1423" s="20">
        <v>1800</v>
      </c>
      <c r="W1423" s="20">
        <v>0</v>
      </c>
      <c r="X1423" s="20">
        <v>0</v>
      </c>
      <c r="Y1423" s="20">
        <v>0</v>
      </c>
      <c r="Z1423" s="20">
        <v>0</v>
      </c>
      <c r="AA1423" s="20">
        <v>0</v>
      </c>
      <c r="AB1423" s="20">
        <v>0</v>
      </c>
    </row>
    <row r="1424" spans="1:28" ht="16.7" customHeight="1" x14ac:dyDescent="0.2">
      <c r="A1424" s="4"/>
      <c r="B1424" s="2" t="s">
        <v>3</v>
      </c>
      <c r="C1424" s="20">
        <v>103450</v>
      </c>
      <c r="D1424" s="20">
        <v>42303</v>
      </c>
      <c r="E1424" s="20">
        <v>30209</v>
      </c>
      <c r="F1424" s="20">
        <v>11313</v>
      </c>
      <c r="G1424" s="20">
        <v>0</v>
      </c>
      <c r="H1424" s="20">
        <v>0</v>
      </c>
      <c r="I1424" s="20">
        <v>0</v>
      </c>
      <c r="J1424" s="20">
        <v>0</v>
      </c>
      <c r="K1424" s="20">
        <v>20237</v>
      </c>
      <c r="L1424" s="20">
        <v>8608</v>
      </c>
      <c r="M1424" s="20">
        <v>0</v>
      </c>
      <c r="N1424" s="20">
        <v>0</v>
      </c>
      <c r="O1424" s="20">
        <v>0</v>
      </c>
      <c r="P1424" s="20">
        <v>0</v>
      </c>
      <c r="Q1424" s="20">
        <v>24722</v>
      </c>
      <c r="R1424" s="20">
        <v>10210</v>
      </c>
      <c r="S1424" s="20">
        <v>0</v>
      </c>
      <c r="T1424" s="20">
        <v>0</v>
      </c>
      <c r="U1424" s="20">
        <v>0</v>
      </c>
      <c r="V1424" s="20">
        <v>0</v>
      </c>
      <c r="W1424" s="20">
        <v>28282</v>
      </c>
      <c r="X1424" s="20">
        <v>12172</v>
      </c>
      <c r="Y1424" s="20">
        <v>0</v>
      </c>
      <c r="Z1424" s="20">
        <v>0</v>
      </c>
      <c r="AA1424" s="20">
        <v>0</v>
      </c>
      <c r="AB1424" s="20">
        <v>0</v>
      </c>
    </row>
    <row r="1425" spans="1:28" ht="16.7" customHeight="1" x14ac:dyDescent="0.2">
      <c r="A1425" s="1"/>
      <c r="B1425" s="2" t="s">
        <v>80</v>
      </c>
      <c r="C1425" s="20">
        <v>16952</v>
      </c>
      <c r="D1425" s="20">
        <v>7410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9278</v>
      </c>
      <c r="L1425" s="20">
        <v>4052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  <c r="V1425" s="20">
        <v>0</v>
      </c>
      <c r="W1425" s="20">
        <v>7674</v>
      </c>
      <c r="X1425" s="20">
        <v>3358</v>
      </c>
      <c r="Y1425" s="20">
        <v>0</v>
      </c>
      <c r="Z1425" s="20">
        <v>0</v>
      </c>
      <c r="AA1425" s="20">
        <v>0</v>
      </c>
      <c r="AB1425" s="20">
        <v>0</v>
      </c>
    </row>
    <row r="1426" spans="1:28" ht="16.7" customHeight="1" x14ac:dyDescent="0.2">
      <c r="A1426" s="2" t="s">
        <v>520</v>
      </c>
      <c r="B1426" s="2" t="s">
        <v>80</v>
      </c>
      <c r="C1426" s="20">
        <v>33873</v>
      </c>
      <c r="D1426" s="20">
        <v>14659</v>
      </c>
      <c r="E1426" s="20">
        <v>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16826</v>
      </c>
      <c r="L1426" s="20">
        <v>7343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17047</v>
      </c>
      <c r="X1426" s="20">
        <v>7316</v>
      </c>
      <c r="Y1426" s="20">
        <v>0</v>
      </c>
      <c r="Z1426" s="20">
        <v>0</v>
      </c>
      <c r="AA1426" s="20">
        <v>0</v>
      </c>
      <c r="AB1426" s="20">
        <v>0</v>
      </c>
    </row>
    <row r="1427" spans="1:28" ht="16.7" customHeight="1" x14ac:dyDescent="0.2">
      <c r="A1427" s="2" t="s">
        <v>521</v>
      </c>
      <c r="B1427" s="2" t="s">
        <v>1</v>
      </c>
      <c r="C1427" s="20">
        <v>10145</v>
      </c>
      <c r="D1427" s="20">
        <v>1431</v>
      </c>
      <c r="E1427" s="20">
        <v>0</v>
      </c>
      <c r="F1427" s="20">
        <v>0</v>
      </c>
      <c r="G1427" s="20">
        <v>2662</v>
      </c>
      <c r="H1427" s="20">
        <v>292</v>
      </c>
      <c r="I1427" s="20">
        <v>0</v>
      </c>
      <c r="J1427" s="20">
        <v>0</v>
      </c>
      <c r="K1427" s="20">
        <v>0</v>
      </c>
      <c r="L1427" s="20">
        <v>0</v>
      </c>
      <c r="M1427" s="20">
        <v>0</v>
      </c>
      <c r="N1427" s="20">
        <v>0</v>
      </c>
      <c r="O1427" s="20">
        <v>7483</v>
      </c>
      <c r="P1427" s="20">
        <v>1139</v>
      </c>
      <c r="Q1427" s="20">
        <v>0</v>
      </c>
      <c r="R1427" s="20">
        <v>0</v>
      </c>
      <c r="S1427" s="20">
        <v>0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</row>
    <row r="1428" spans="1:28" ht="16.7" customHeight="1" x14ac:dyDescent="0.2">
      <c r="A1428" s="2" t="s">
        <v>522</v>
      </c>
      <c r="B1428" s="2" t="s">
        <v>96</v>
      </c>
      <c r="C1428" s="20">
        <v>200</v>
      </c>
      <c r="D1428" s="20">
        <v>6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0">
        <v>0</v>
      </c>
      <c r="K1428" s="20">
        <v>0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200</v>
      </c>
      <c r="R1428" s="20">
        <v>6</v>
      </c>
      <c r="S1428" s="20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0</v>
      </c>
      <c r="AA1428" s="20">
        <v>0</v>
      </c>
      <c r="AB1428" s="20">
        <v>0</v>
      </c>
    </row>
    <row r="1429" spans="1:28" ht="16.7" customHeight="1" x14ac:dyDescent="0.2">
      <c r="A1429" s="2" t="s">
        <v>523</v>
      </c>
      <c r="B1429" s="2" t="s">
        <v>67</v>
      </c>
      <c r="C1429" s="20">
        <v>26</v>
      </c>
      <c r="D1429" s="20">
        <v>1</v>
      </c>
      <c r="E1429" s="20">
        <v>0</v>
      </c>
      <c r="F1429" s="20">
        <v>0</v>
      </c>
      <c r="G1429" s="20">
        <v>0</v>
      </c>
      <c r="H1429" s="20">
        <v>0</v>
      </c>
      <c r="I1429" s="20">
        <v>26</v>
      </c>
      <c r="J1429" s="20">
        <v>1</v>
      </c>
      <c r="K1429" s="20">
        <v>0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</row>
    <row r="1430" spans="1:28" ht="16.7" customHeight="1" x14ac:dyDescent="0.2">
      <c r="A1430" s="2" t="s">
        <v>917</v>
      </c>
      <c r="B1430" s="2" t="s">
        <v>1</v>
      </c>
      <c r="C1430" s="20">
        <v>19</v>
      </c>
      <c r="D1430" s="20">
        <v>21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0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19</v>
      </c>
      <c r="X1430" s="20">
        <v>21</v>
      </c>
      <c r="Y1430" s="20">
        <v>0</v>
      </c>
      <c r="Z1430" s="20">
        <v>0</v>
      </c>
      <c r="AA1430" s="20">
        <v>0</v>
      </c>
      <c r="AB1430" s="20">
        <v>0</v>
      </c>
    </row>
    <row r="1431" spans="1:28" ht="16.7" customHeight="1" x14ac:dyDescent="0.2">
      <c r="A1431" s="3" t="s">
        <v>524</v>
      </c>
      <c r="B1431" s="2" t="s">
        <v>142</v>
      </c>
      <c r="C1431" s="20">
        <v>216516</v>
      </c>
      <c r="D1431" s="20">
        <v>115123</v>
      </c>
      <c r="E1431" s="20">
        <v>0</v>
      </c>
      <c r="F1431" s="20">
        <v>0</v>
      </c>
      <c r="G1431" s="20">
        <v>37804</v>
      </c>
      <c r="H1431" s="20">
        <v>20321</v>
      </c>
      <c r="I1431" s="20">
        <v>0</v>
      </c>
      <c r="J1431" s="20">
        <v>0</v>
      </c>
      <c r="K1431" s="20">
        <v>0</v>
      </c>
      <c r="L1431" s="20">
        <v>0</v>
      </c>
      <c r="M1431" s="20">
        <v>34240</v>
      </c>
      <c r="N1431" s="20">
        <v>18144</v>
      </c>
      <c r="O1431" s="20">
        <v>0</v>
      </c>
      <c r="P1431" s="20">
        <v>0</v>
      </c>
      <c r="Q1431" s="20">
        <v>38042</v>
      </c>
      <c r="R1431" s="20">
        <v>20321</v>
      </c>
      <c r="S1431" s="20">
        <v>0</v>
      </c>
      <c r="T1431" s="20">
        <v>0</v>
      </c>
      <c r="U1431" s="20">
        <v>0</v>
      </c>
      <c r="V1431" s="20">
        <v>0</v>
      </c>
      <c r="W1431" s="20">
        <v>37630</v>
      </c>
      <c r="X1431" s="20">
        <v>20049</v>
      </c>
      <c r="Y1431" s="20">
        <v>34600</v>
      </c>
      <c r="Z1431" s="20">
        <v>18144</v>
      </c>
      <c r="AA1431" s="20">
        <v>34200</v>
      </c>
      <c r="AB1431" s="20">
        <v>18144</v>
      </c>
    </row>
    <row r="1432" spans="1:28" ht="16.7" customHeight="1" x14ac:dyDescent="0.2">
      <c r="A1432" s="4"/>
      <c r="B1432" s="2" t="s">
        <v>24</v>
      </c>
      <c r="C1432" s="20">
        <v>24741</v>
      </c>
      <c r="D1432" s="20">
        <v>11392</v>
      </c>
      <c r="E1432" s="20">
        <v>0</v>
      </c>
      <c r="F1432" s="20">
        <v>0</v>
      </c>
      <c r="G1432" s="20">
        <v>0</v>
      </c>
      <c r="H1432" s="20">
        <v>0</v>
      </c>
      <c r="I1432" s="20">
        <v>0</v>
      </c>
      <c r="J1432" s="20">
        <v>0</v>
      </c>
      <c r="K1432" s="20">
        <v>0</v>
      </c>
      <c r="L1432" s="20">
        <v>0</v>
      </c>
      <c r="M1432" s="20">
        <v>286</v>
      </c>
      <c r="N1432" s="20">
        <v>109</v>
      </c>
      <c r="O1432" s="20">
        <v>20109</v>
      </c>
      <c r="P1432" s="20">
        <v>9791</v>
      </c>
      <c r="Q1432" s="20">
        <v>3213</v>
      </c>
      <c r="R1432" s="20">
        <v>1147</v>
      </c>
      <c r="S1432" s="20">
        <v>881</v>
      </c>
      <c r="T1432" s="20">
        <v>242</v>
      </c>
      <c r="U1432" s="20">
        <v>0</v>
      </c>
      <c r="V1432" s="20">
        <v>0</v>
      </c>
      <c r="W1432" s="20">
        <v>252</v>
      </c>
      <c r="X1432" s="20">
        <v>103</v>
      </c>
      <c r="Y1432" s="20">
        <v>0</v>
      </c>
      <c r="Z1432" s="20">
        <v>0</v>
      </c>
      <c r="AA1432" s="20">
        <v>0</v>
      </c>
      <c r="AB1432" s="20">
        <v>0</v>
      </c>
    </row>
    <row r="1433" spans="1:28" ht="16.7" customHeight="1" x14ac:dyDescent="0.2">
      <c r="A1433" s="4"/>
      <c r="B1433" s="2" t="s">
        <v>3</v>
      </c>
      <c r="C1433" s="20">
        <v>4863127</v>
      </c>
      <c r="D1433" s="20">
        <v>2192100</v>
      </c>
      <c r="E1433" s="20">
        <v>435830</v>
      </c>
      <c r="F1433" s="20">
        <v>177874</v>
      </c>
      <c r="G1433" s="20">
        <v>688666</v>
      </c>
      <c r="H1433" s="20">
        <v>279999</v>
      </c>
      <c r="I1433" s="20">
        <v>446271</v>
      </c>
      <c r="J1433" s="20">
        <v>180402</v>
      </c>
      <c r="K1433" s="20">
        <v>459147</v>
      </c>
      <c r="L1433" s="20">
        <v>193608</v>
      </c>
      <c r="M1433" s="20">
        <v>525029</v>
      </c>
      <c r="N1433" s="20">
        <v>226763</v>
      </c>
      <c r="O1433" s="20">
        <v>322568</v>
      </c>
      <c r="P1433" s="20">
        <v>148816</v>
      </c>
      <c r="Q1433" s="20">
        <v>337858</v>
      </c>
      <c r="R1433" s="20">
        <v>171958</v>
      </c>
      <c r="S1433" s="20">
        <v>585875</v>
      </c>
      <c r="T1433" s="20">
        <v>291275</v>
      </c>
      <c r="U1433" s="20">
        <v>416711</v>
      </c>
      <c r="V1433" s="20">
        <v>203838</v>
      </c>
      <c r="W1433" s="20">
        <v>434926</v>
      </c>
      <c r="X1433" s="20">
        <v>209329</v>
      </c>
      <c r="Y1433" s="20">
        <v>107461</v>
      </c>
      <c r="Z1433" s="20">
        <v>55374</v>
      </c>
      <c r="AA1433" s="20">
        <v>102785</v>
      </c>
      <c r="AB1433" s="20">
        <v>52864</v>
      </c>
    </row>
    <row r="1434" spans="1:28" ht="16.7" customHeight="1" x14ac:dyDescent="0.2">
      <c r="A1434" s="4"/>
      <c r="B1434" s="2" t="s">
        <v>67</v>
      </c>
      <c r="C1434" s="20">
        <v>1340</v>
      </c>
      <c r="D1434" s="20">
        <v>635</v>
      </c>
      <c r="E1434" s="20">
        <v>0</v>
      </c>
      <c r="F1434" s="20">
        <v>0</v>
      </c>
      <c r="G1434" s="20">
        <v>0</v>
      </c>
      <c r="H1434" s="20">
        <v>0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0</v>
      </c>
      <c r="O1434" s="20">
        <v>1340</v>
      </c>
      <c r="P1434" s="20">
        <v>635</v>
      </c>
      <c r="Q1434" s="20">
        <v>0</v>
      </c>
      <c r="R1434" s="20">
        <v>0</v>
      </c>
      <c r="S1434" s="20">
        <v>0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</row>
    <row r="1435" spans="1:28" ht="16.7" customHeight="1" x14ac:dyDescent="0.2">
      <c r="A1435" s="4"/>
      <c r="B1435" s="2" t="s">
        <v>4</v>
      </c>
      <c r="C1435" s="20">
        <v>1477195</v>
      </c>
      <c r="D1435" s="20">
        <v>672788</v>
      </c>
      <c r="E1435" s="20">
        <v>97136</v>
      </c>
      <c r="F1435" s="20">
        <v>51649</v>
      </c>
      <c r="G1435" s="20">
        <v>104134</v>
      </c>
      <c r="H1435" s="20">
        <v>45255</v>
      </c>
      <c r="I1435" s="20">
        <v>112986</v>
      </c>
      <c r="J1435" s="20">
        <v>47621</v>
      </c>
      <c r="K1435" s="20">
        <v>145168</v>
      </c>
      <c r="L1435" s="20">
        <v>62062</v>
      </c>
      <c r="M1435" s="20">
        <v>52060</v>
      </c>
      <c r="N1435" s="20">
        <v>20764</v>
      </c>
      <c r="O1435" s="20">
        <v>187855</v>
      </c>
      <c r="P1435" s="20">
        <v>82870</v>
      </c>
      <c r="Q1435" s="20">
        <v>84030</v>
      </c>
      <c r="R1435" s="20">
        <v>41139</v>
      </c>
      <c r="S1435" s="20">
        <v>125126</v>
      </c>
      <c r="T1435" s="20">
        <v>60263</v>
      </c>
      <c r="U1435" s="20">
        <v>160721</v>
      </c>
      <c r="V1435" s="20">
        <v>66740</v>
      </c>
      <c r="W1435" s="20">
        <v>79795</v>
      </c>
      <c r="X1435" s="20">
        <v>42219</v>
      </c>
      <c r="Y1435" s="20">
        <v>121724</v>
      </c>
      <c r="Z1435" s="20">
        <v>51438</v>
      </c>
      <c r="AA1435" s="20">
        <v>206460</v>
      </c>
      <c r="AB1435" s="20">
        <v>100768</v>
      </c>
    </row>
    <row r="1436" spans="1:28" ht="16.7" customHeight="1" x14ac:dyDescent="0.2">
      <c r="A1436" s="4"/>
      <c r="B1436" s="2" t="s">
        <v>83</v>
      </c>
      <c r="C1436" s="20">
        <v>179662</v>
      </c>
      <c r="D1436" s="20">
        <v>64416</v>
      </c>
      <c r="E1436" s="20">
        <v>52029</v>
      </c>
      <c r="F1436" s="20">
        <v>18438</v>
      </c>
      <c r="G1436" s="20">
        <v>33686</v>
      </c>
      <c r="H1436" s="20">
        <v>12627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24212</v>
      </c>
      <c r="R1436" s="20">
        <v>8449</v>
      </c>
      <c r="S1436" s="20">
        <v>51548</v>
      </c>
      <c r="T1436" s="20">
        <v>18557</v>
      </c>
      <c r="U1436" s="20">
        <v>0</v>
      </c>
      <c r="V1436" s="20">
        <v>0</v>
      </c>
      <c r="W1436" s="20">
        <v>18187</v>
      </c>
      <c r="X1436" s="20">
        <v>6345</v>
      </c>
      <c r="Y1436" s="20">
        <v>0</v>
      </c>
      <c r="Z1436" s="20">
        <v>0</v>
      </c>
      <c r="AA1436" s="20">
        <v>0</v>
      </c>
      <c r="AB1436" s="20">
        <v>0</v>
      </c>
    </row>
    <row r="1437" spans="1:28" ht="16.7" customHeight="1" x14ac:dyDescent="0.2">
      <c r="A1437" s="1"/>
      <c r="B1437" s="2" t="s">
        <v>80</v>
      </c>
      <c r="C1437" s="20">
        <v>127587</v>
      </c>
      <c r="D1437" s="20">
        <v>80083</v>
      </c>
      <c r="E1437" s="20">
        <v>23703</v>
      </c>
      <c r="F1437" s="20">
        <v>13612</v>
      </c>
      <c r="G1437" s="20">
        <v>0</v>
      </c>
      <c r="H1437" s="20">
        <v>0</v>
      </c>
      <c r="I1437" s="20">
        <v>13750</v>
      </c>
      <c r="J1437" s="20">
        <v>7939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0</v>
      </c>
      <c r="U1437" s="20">
        <v>26342</v>
      </c>
      <c r="V1437" s="20">
        <v>15426</v>
      </c>
      <c r="W1437" s="20">
        <v>15364</v>
      </c>
      <c r="X1437" s="20">
        <v>11340</v>
      </c>
      <c r="Y1437" s="20">
        <v>48428</v>
      </c>
      <c r="Z1437" s="20">
        <v>31766</v>
      </c>
      <c r="AA1437" s="20">
        <v>0</v>
      </c>
      <c r="AB1437" s="20">
        <v>0</v>
      </c>
    </row>
    <row r="1438" spans="1:28" ht="16.7" customHeight="1" x14ac:dyDescent="0.2">
      <c r="A1438" s="2" t="s">
        <v>525</v>
      </c>
      <c r="B1438" s="2" t="s">
        <v>3</v>
      </c>
      <c r="C1438" s="20">
        <v>315</v>
      </c>
      <c r="D1438" s="20">
        <v>8</v>
      </c>
      <c r="E1438" s="20">
        <v>0</v>
      </c>
      <c r="F1438" s="20">
        <v>0</v>
      </c>
      <c r="G1438" s="20">
        <v>0</v>
      </c>
      <c r="H1438" s="20">
        <v>0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315</v>
      </c>
      <c r="R1438" s="20">
        <v>8</v>
      </c>
      <c r="S1438" s="20">
        <v>0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0</v>
      </c>
      <c r="AA1438" s="20">
        <v>0</v>
      </c>
      <c r="AB1438" s="20">
        <v>0</v>
      </c>
    </row>
    <row r="1439" spans="1:28" ht="16.7" customHeight="1" x14ac:dyDescent="0.2">
      <c r="A1439" s="3" t="s">
        <v>526</v>
      </c>
      <c r="B1439" s="2" t="s">
        <v>18</v>
      </c>
      <c r="C1439" s="20">
        <v>15282</v>
      </c>
      <c r="D1439" s="20">
        <v>289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0">
        <v>0</v>
      </c>
      <c r="K1439" s="20">
        <v>0</v>
      </c>
      <c r="L1439" s="20">
        <v>0</v>
      </c>
      <c r="M1439" s="20">
        <v>5559</v>
      </c>
      <c r="N1439" s="20">
        <v>194</v>
      </c>
      <c r="O1439" s="20">
        <v>0</v>
      </c>
      <c r="P1439" s="20">
        <v>0</v>
      </c>
      <c r="Q1439" s="20">
        <v>0</v>
      </c>
      <c r="R1439" s="20">
        <v>0</v>
      </c>
      <c r="S1439" s="20">
        <v>4266</v>
      </c>
      <c r="T1439" s="20">
        <v>71</v>
      </c>
      <c r="U1439" s="20">
        <v>0</v>
      </c>
      <c r="V1439" s="20">
        <v>0</v>
      </c>
      <c r="W1439" s="20">
        <v>0</v>
      </c>
      <c r="X1439" s="20">
        <v>0</v>
      </c>
      <c r="Y1439" s="20">
        <v>5457</v>
      </c>
      <c r="Z1439" s="20">
        <v>24</v>
      </c>
      <c r="AA1439" s="20">
        <v>0</v>
      </c>
      <c r="AB1439" s="20">
        <v>0</v>
      </c>
    </row>
    <row r="1440" spans="1:28" ht="16.7" customHeight="1" x14ac:dyDescent="0.2">
      <c r="A1440" s="1"/>
      <c r="B1440" s="2" t="s">
        <v>3</v>
      </c>
      <c r="C1440" s="20">
        <v>539234</v>
      </c>
      <c r="D1440" s="20">
        <v>8134</v>
      </c>
      <c r="E1440" s="20">
        <v>8544</v>
      </c>
      <c r="F1440" s="20">
        <v>166</v>
      </c>
      <c r="G1440" s="20">
        <v>50333</v>
      </c>
      <c r="H1440" s="20">
        <v>789</v>
      </c>
      <c r="I1440" s="20">
        <v>55629</v>
      </c>
      <c r="J1440" s="20">
        <v>585</v>
      </c>
      <c r="K1440" s="20">
        <v>24791</v>
      </c>
      <c r="L1440" s="20">
        <v>361</v>
      </c>
      <c r="M1440" s="20">
        <v>17879</v>
      </c>
      <c r="N1440" s="20">
        <v>254</v>
      </c>
      <c r="O1440" s="20">
        <v>66450</v>
      </c>
      <c r="P1440" s="20">
        <v>1073</v>
      </c>
      <c r="Q1440" s="20">
        <v>85937</v>
      </c>
      <c r="R1440" s="20">
        <v>1310</v>
      </c>
      <c r="S1440" s="20">
        <v>33702</v>
      </c>
      <c r="T1440" s="20">
        <v>489</v>
      </c>
      <c r="U1440" s="20">
        <v>58365</v>
      </c>
      <c r="V1440" s="20">
        <v>973</v>
      </c>
      <c r="W1440" s="20">
        <v>13906</v>
      </c>
      <c r="X1440" s="20">
        <v>225</v>
      </c>
      <c r="Y1440" s="20">
        <v>94549</v>
      </c>
      <c r="Z1440" s="20">
        <v>1349</v>
      </c>
      <c r="AA1440" s="20">
        <v>29149</v>
      </c>
      <c r="AB1440" s="20">
        <v>560</v>
      </c>
    </row>
    <row r="1441" spans="1:28" ht="16.7" customHeight="1" x14ac:dyDescent="0.2">
      <c r="A1441" s="2" t="s">
        <v>527</v>
      </c>
      <c r="B1441" s="2" t="s">
        <v>3</v>
      </c>
      <c r="C1441" s="20">
        <v>82527</v>
      </c>
      <c r="D1441" s="20">
        <v>1096</v>
      </c>
      <c r="E1441" s="20">
        <v>0</v>
      </c>
      <c r="F1441" s="20">
        <v>0</v>
      </c>
      <c r="G1441" s="20">
        <v>6756</v>
      </c>
      <c r="H1441" s="20">
        <v>98</v>
      </c>
      <c r="I1441" s="20">
        <v>35513</v>
      </c>
      <c r="J1441" s="20">
        <v>380</v>
      </c>
      <c r="K1441" s="20">
        <v>2076</v>
      </c>
      <c r="L1441" s="20">
        <v>29</v>
      </c>
      <c r="M1441" s="20">
        <v>0</v>
      </c>
      <c r="N1441" s="20">
        <v>0</v>
      </c>
      <c r="O1441" s="20">
        <v>2027</v>
      </c>
      <c r="P1441" s="20">
        <v>19</v>
      </c>
      <c r="Q1441" s="20">
        <v>0</v>
      </c>
      <c r="R1441" s="20">
        <v>0</v>
      </c>
      <c r="S1441" s="20">
        <v>3410</v>
      </c>
      <c r="T1441" s="20">
        <v>52</v>
      </c>
      <c r="U1441" s="20">
        <v>12665</v>
      </c>
      <c r="V1441" s="20">
        <v>206</v>
      </c>
      <c r="W1441" s="20">
        <v>0</v>
      </c>
      <c r="X1441" s="20">
        <v>0</v>
      </c>
      <c r="Y1441" s="20">
        <v>2676</v>
      </c>
      <c r="Z1441" s="20">
        <v>43</v>
      </c>
      <c r="AA1441" s="20">
        <v>17404</v>
      </c>
      <c r="AB1441" s="20">
        <v>269</v>
      </c>
    </row>
    <row r="1442" spans="1:28" ht="16.7" customHeight="1" x14ac:dyDescent="0.2">
      <c r="A1442" s="3" t="s">
        <v>528</v>
      </c>
      <c r="B1442" s="2" t="s">
        <v>18</v>
      </c>
      <c r="C1442" s="20">
        <v>7083</v>
      </c>
      <c r="D1442" s="20">
        <v>248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0">
        <v>0</v>
      </c>
      <c r="K1442" s="20">
        <v>0</v>
      </c>
      <c r="L1442" s="20">
        <v>0</v>
      </c>
      <c r="M1442" s="20">
        <v>7083</v>
      </c>
      <c r="N1442" s="20">
        <v>248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0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0</v>
      </c>
      <c r="AA1442" s="20">
        <v>0</v>
      </c>
      <c r="AB1442" s="20">
        <v>0</v>
      </c>
    </row>
    <row r="1443" spans="1:28" ht="16.7" customHeight="1" x14ac:dyDescent="0.2">
      <c r="A1443" s="4"/>
      <c r="B1443" s="2" t="s">
        <v>3</v>
      </c>
      <c r="C1443" s="20">
        <v>349467</v>
      </c>
      <c r="D1443" s="20">
        <v>6223</v>
      </c>
      <c r="E1443" s="20">
        <v>14715</v>
      </c>
      <c r="F1443" s="20">
        <v>285</v>
      </c>
      <c r="G1443" s="20">
        <v>34447</v>
      </c>
      <c r="H1443" s="20">
        <v>938</v>
      </c>
      <c r="I1443" s="20">
        <v>28853</v>
      </c>
      <c r="J1443" s="20">
        <v>316</v>
      </c>
      <c r="K1443" s="20">
        <v>19431</v>
      </c>
      <c r="L1443" s="20">
        <v>240</v>
      </c>
      <c r="M1443" s="20">
        <v>32348</v>
      </c>
      <c r="N1443" s="20">
        <v>715</v>
      </c>
      <c r="O1443" s="20">
        <v>39029</v>
      </c>
      <c r="P1443" s="20">
        <v>725</v>
      </c>
      <c r="Q1443" s="20">
        <v>15620</v>
      </c>
      <c r="R1443" s="20">
        <v>264</v>
      </c>
      <c r="S1443" s="20">
        <v>22582</v>
      </c>
      <c r="T1443" s="20">
        <v>568</v>
      </c>
      <c r="U1443" s="20">
        <v>27682</v>
      </c>
      <c r="V1443" s="20">
        <v>461</v>
      </c>
      <c r="W1443" s="20">
        <v>57162</v>
      </c>
      <c r="X1443" s="20">
        <v>892</v>
      </c>
      <c r="Y1443" s="20">
        <v>47385</v>
      </c>
      <c r="Z1443" s="20">
        <v>664</v>
      </c>
      <c r="AA1443" s="20">
        <v>10213</v>
      </c>
      <c r="AB1443" s="20">
        <v>155</v>
      </c>
    </row>
    <row r="1444" spans="1:28" ht="16.7" customHeight="1" x14ac:dyDescent="0.2">
      <c r="A1444" s="4"/>
      <c r="B1444" s="2" t="s">
        <v>12</v>
      </c>
      <c r="C1444" s="20">
        <v>1920</v>
      </c>
      <c r="D1444" s="20">
        <v>17</v>
      </c>
      <c r="E1444" s="20">
        <v>0</v>
      </c>
      <c r="F1444" s="20">
        <v>0</v>
      </c>
      <c r="G1444" s="20">
        <v>0</v>
      </c>
      <c r="H1444" s="20">
        <v>0</v>
      </c>
      <c r="I1444" s="20">
        <v>0</v>
      </c>
      <c r="J1444" s="20">
        <v>0</v>
      </c>
      <c r="K1444" s="20">
        <v>0</v>
      </c>
      <c r="L1444" s="20">
        <v>0</v>
      </c>
      <c r="M1444" s="20">
        <v>1920</v>
      </c>
      <c r="N1444" s="20">
        <v>17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0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20">
        <v>0</v>
      </c>
      <c r="AA1444" s="20">
        <v>0</v>
      </c>
      <c r="AB1444" s="20">
        <v>0</v>
      </c>
    </row>
    <row r="1445" spans="1:28" ht="16.7" customHeight="1" x14ac:dyDescent="0.2">
      <c r="A1445" s="4"/>
      <c r="B1445" s="2" t="s">
        <v>339</v>
      </c>
      <c r="C1445" s="20">
        <v>8770</v>
      </c>
      <c r="D1445" s="20">
        <v>151</v>
      </c>
      <c r="E1445" s="20">
        <v>0</v>
      </c>
      <c r="F1445" s="20">
        <v>0</v>
      </c>
      <c r="G1445" s="20">
        <v>0</v>
      </c>
      <c r="H1445" s="20">
        <v>0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0</v>
      </c>
      <c r="U1445" s="20">
        <v>8770</v>
      </c>
      <c r="V1445" s="20">
        <v>151</v>
      </c>
      <c r="W1445" s="20">
        <v>0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</row>
    <row r="1446" spans="1:28" ht="16.7" customHeight="1" x14ac:dyDescent="0.2">
      <c r="A1446" s="1"/>
      <c r="B1446" s="2" t="s">
        <v>40</v>
      </c>
      <c r="C1446" s="20">
        <v>39313</v>
      </c>
      <c r="D1446" s="20">
        <v>165</v>
      </c>
      <c r="E1446" s="20">
        <v>0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0</v>
      </c>
      <c r="O1446" s="20">
        <v>25892</v>
      </c>
      <c r="P1446" s="20">
        <v>116</v>
      </c>
      <c r="Q1446" s="20">
        <v>0</v>
      </c>
      <c r="R1446" s="20">
        <v>0</v>
      </c>
      <c r="S1446" s="20">
        <v>0</v>
      </c>
      <c r="T1446" s="20">
        <v>0</v>
      </c>
      <c r="U1446" s="20">
        <v>7704</v>
      </c>
      <c r="V1446" s="20">
        <v>31</v>
      </c>
      <c r="W1446" s="20">
        <v>5717</v>
      </c>
      <c r="X1446" s="20">
        <v>18</v>
      </c>
      <c r="Y1446" s="20">
        <v>0</v>
      </c>
      <c r="Z1446" s="20">
        <v>0</v>
      </c>
      <c r="AA1446" s="20">
        <v>0</v>
      </c>
      <c r="AB1446" s="20">
        <v>0</v>
      </c>
    </row>
    <row r="1447" spans="1:28" ht="16.7" customHeight="1" x14ac:dyDescent="0.2">
      <c r="A1447" s="2" t="s">
        <v>529</v>
      </c>
      <c r="B1447" s="2" t="s">
        <v>4</v>
      </c>
      <c r="C1447" s="20">
        <v>5915</v>
      </c>
      <c r="D1447" s="20">
        <v>1005</v>
      </c>
      <c r="E1447" s="20">
        <v>0</v>
      </c>
      <c r="F1447" s="20">
        <v>0</v>
      </c>
      <c r="G1447" s="20">
        <v>1780</v>
      </c>
      <c r="H1447" s="20">
        <v>306</v>
      </c>
      <c r="I1447" s="20">
        <v>0</v>
      </c>
      <c r="J1447" s="20">
        <v>0</v>
      </c>
      <c r="K1447" s="20">
        <v>798</v>
      </c>
      <c r="L1447" s="20">
        <v>122</v>
      </c>
      <c r="M1447" s="20">
        <v>0</v>
      </c>
      <c r="N1447" s="20">
        <v>0</v>
      </c>
      <c r="O1447" s="20">
        <v>0</v>
      </c>
      <c r="P1447" s="20">
        <v>0</v>
      </c>
      <c r="Q1447" s="20">
        <v>1691</v>
      </c>
      <c r="R1447" s="20">
        <v>291</v>
      </c>
      <c r="S1447" s="20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578</v>
      </c>
      <c r="Z1447" s="20">
        <v>100</v>
      </c>
      <c r="AA1447" s="20">
        <v>1068</v>
      </c>
      <c r="AB1447" s="20">
        <v>186</v>
      </c>
    </row>
    <row r="1448" spans="1:28" ht="16.7" customHeight="1" x14ac:dyDescent="0.2">
      <c r="A1448" s="3" t="s">
        <v>530</v>
      </c>
      <c r="B1448" s="2" t="s">
        <v>3</v>
      </c>
      <c r="C1448" s="20">
        <v>14</v>
      </c>
      <c r="D1448" s="20">
        <v>7</v>
      </c>
      <c r="E1448" s="20">
        <v>0</v>
      </c>
      <c r="F1448" s="20">
        <v>0</v>
      </c>
      <c r="G1448" s="20">
        <v>14</v>
      </c>
      <c r="H1448" s="20">
        <v>7</v>
      </c>
      <c r="I1448" s="20">
        <v>0</v>
      </c>
      <c r="J1448" s="20">
        <v>0</v>
      </c>
      <c r="K1448" s="20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</row>
    <row r="1449" spans="1:28" ht="16.7" customHeight="1" x14ac:dyDescent="0.2">
      <c r="A1449" s="4"/>
      <c r="B1449" s="2" t="s">
        <v>4</v>
      </c>
      <c r="C1449" s="20">
        <v>6134</v>
      </c>
      <c r="D1449" s="20">
        <v>830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  <c r="K1449" s="20">
        <v>6134</v>
      </c>
      <c r="L1449" s="20">
        <v>830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v>0</v>
      </c>
      <c r="T1449" s="20">
        <v>0</v>
      </c>
      <c r="U1449" s="20">
        <v>0</v>
      </c>
      <c r="V1449" s="20">
        <v>0</v>
      </c>
      <c r="W1449" s="20">
        <v>0</v>
      </c>
      <c r="X1449" s="20">
        <v>0</v>
      </c>
      <c r="Y1449" s="20">
        <v>0</v>
      </c>
      <c r="Z1449" s="20">
        <v>0</v>
      </c>
      <c r="AA1449" s="20">
        <v>0</v>
      </c>
      <c r="AB1449" s="20">
        <v>0</v>
      </c>
    </row>
    <row r="1450" spans="1:28" ht="16.7" customHeight="1" x14ac:dyDescent="0.2">
      <c r="A1450" s="1"/>
      <c r="B1450" s="2" t="s">
        <v>15</v>
      </c>
      <c r="C1450" s="20">
        <v>22</v>
      </c>
      <c r="D1450" s="20">
        <v>1</v>
      </c>
      <c r="E1450" s="20">
        <v>0</v>
      </c>
      <c r="F1450" s="20">
        <v>0</v>
      </c>
      <c r="G1450" s="20">
        <v>22</v>
      </c>
      <c r="H1450" s="20">
        <v>1</v>
      </c>
      <c r="I1450" s="20">
        <v>0</v>
      </c>
      <c r="J1450" s="20">
        <v>0</v>
      </c>
      <c r="K1450" s="20">
        <v>0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0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0</v>
      </c>
      <c r="AA1450" s="20">
        <v>0</v>
      </c>
      <c r="AB1450" s="20">
        <v>0</v>
      </c>
    </row>
    <row r="1451" spans="1:28" ht="16.7" customHeight="1" x14ac:dyDescent="0.2">
      <c r="A1451" s="2" t="s">
        <v>531</v>
      </c>
      <c r="B1451" s="2" t="s">
        <v>3</v>
      </c>
      <c r="C1451" s="20">
        <v>30</v>
      </c>
      <c r="D1451" s="20">
        <v>28</v>
      </c>
      <c r="E1451" s="20">
        <v>0</v>
      </c>
      <c r="F1451" s="20">
        <v>0</v>
      </c>
      <c r="G1451" s="20">
        <v>0</v>
      </c>
      <c r="H1451" s="20">
        <v>0</v>
      </c>
      <c r="I1451" s="20">
        <v>0</v>
      </c>
      <c r="J1451" s="20">
        <v>0</v>
      </c>
      <c r="K1451" s="20">
        <v>30</v>
      </c>
      <c r="L1451" s="20">
        <v>28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v>0</v>
      </c>
      <c r="T1451" s="20">
        <v>0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0</v>
      </c>
      <c r="AA1451" s="20">
        <v>0</v>
      </c>
      <c r="AB1451" s="20">
        <v>0</v>
      </c>
    </row>
    <row r="1452" spans="1:28" ht="16.7" customHeight="1" x14ac:dyDescent="0.2">
      <c r="A1452" s="3" t="s">
        <v>532</v>
      </c>
      <c r="B1452" s="2" t="s">
        <v>24</v>
      </c>
      <c r="C1452" s="20">
        <v>4270</v>
      </c>
      <c r="D1452" s="20">
        <v>120</v>
      </c>
      <c r="E1452" s="20">
        <v>0</v>
      </c>
      <c r="F1452" s="20">
        <v>0</v>
      </c>
      <c r="G1452" s="20">
        <v>0</v>
      </c>
      <c r="H1452" s="20">
        <v>0</v>
      </c>
      <c r="I1452" s="20">
        <v>0</v>
      </c>
      <c r="J1452" s="20">
        <v>0</v>
      </c>
      <c r="K1452" s="20">
        <v>0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v>4270</v>
      </c>
      <c r="T1452" s="20">
        <v>120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0</v>
      </c>
      <c r="AA1452" s="20">
        <v>0</v>
      </c>
      <c r="AB1452" s="20">
        <v>0</v>
      </c>
    </row>
    <row r="1453" spans="1:28" ht="16.7" customHeight="1" x14ac:dyDescent="0.2">
      <c r="A1453" s="5"/>
      <c r="B1453" s="2" t="s">
        <v>96</v>
      </c>
      <c r="C1453" s="20">
        <v>59899</v>
      </c>
      <c r="D1453" s="20">
        <v>1782</v>
      </c>
      <c r="E1453" s="20">
        <v>0</v>
      </c>
      <c r="F1453" s="20">
        <v>0</v>
      </c>
      <c r="G1453" s="20">
        <v>0</v>
      </c>
      <c r="H1453" s="20">
        <v>0</v>
      </c>
      <c r="I1453" s="20">
        <v>0</v>
      </c>
      <c r="J1453" s="20">
        <v>0</v>
      </c>
      <c r="K1453" s="20">
        <v>0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0</v>
      </c>
      <c r="U1453" s="20">
        <v>0</v>
      </c>
      <c r="V1453" s="20">
        <v>0</v>
      </c>
      <c r="W1453" s="20">
        <v>0</v>
      </c>
      <c r="X1453" s="20">
        <v>0</v>
      </c>
      <c r="Y1453" s="20">
        <v>30240</v>
      </c>
      <c r="Z1453" s="20">
        <v>856</v>
      </c>
      <c r="AA1453" s="20">
        <v>29659</v>
      </c>
      <c r="AB1453" s="20">
        <v>926</v>
      </c>
    </row>
    <row r="1454" spans="1:28" ht="16.7" customHeight="1" x14ac:dyDescent="0.2">
      <c r="A1454" s="4"/>
      <c r="B1454" s="2" t="s">
        <v>1</v>
      </c>
      <c r="C1454" s="20">
        <v>2610614</v>
      </c>
      <c r="D1454" s="20">
        <v>104613</v>
      </c>
      <c r="E1454" s="20">
        <v>144131</v>
      </c>
      <c r="F1454" s="20">
        <v>5136</v>
      </c>
      <c r="G1454" s="20">
        <v>266673</v>
      </c>
      <c r="H1454" s="20">
        <v>9998</v>
      </c>
      <c r="I1454" s="20">
        <v>365133</v>
      </c>
      <c r="J1454" s="20">
        <v>13858</v>
      </c>
      <c r="K1454" s="20">
        <v>250910</v>
      </c>
      <c r="L1454" s="20">
        <v>9604</v>
      </c>
      <c r="M1454" s="20">
        <v>308460</v>
      </c>
      <c r="N1454" s="20">
        <v>12051</v>
      </c>
      <c r="O1454" s="20">
        <v>256836</v>
      </c>
      <c r="P1454" s="20">
        <v>9956</v>
      </c>
      <c r="Q1454" s="20">
        <v>402422</v>
      </c>
      <c r="R1454" s="20">
        <v>15505</v>
      </c>
      <c r="S1454" s="20">
        <v>169268</v>
      </c>
      <c r="T1454" s="20">
        <v>6700</v>
      </c>
      <c r="U1454" s="20">
        <v>111321</v>
      </c>
      <c r="V1454" s="20">
        <v>4542</v>
      </c>
      <c r="W1454" s="20">
        <v>96088</v>
      </c>
      <c r="X1454" s="20">
        <v>8007</v>
      </c>
      <c r="Y1454" s="20">
        <v>170781</v>
      </c>
      <c r="Z1454" s="20">
        <v>6656</v>
      </c>
      <c r="AA1454" s="20">
        <v>68591</v>
      </c>
      <c r="AB1454" s="20">
        <v>2600</v>
      </c>
    </row>
    <row r="1455" spans="1:28" ht="16.7" customHeight="1" x14ac:dyDescent="0.2">
      <c r="A1455" s="4"/>
      <c r="B1455" s="2" t="s">
        <v>3</v>
      </c>
      <c r="C1455" s="20">
        <v>81587</v>
      </c>
      <c r="D1455" s="20">
        <v>2185</v>
      </c>
      <c r="E1455" s="20">
        <v>3047</v>
      </c>
      <c r="F1455" s="20">
        <v>58</v>
      </c>
      <c r="G1455" s="20">
        <v>9355</v>
      </c>
      <c r="H1455" s="20">
        <v>189</v>
      </c>
      <c r="I1455" s="20">
        <v>6012</v>
      </c>
      <c r="J1455" s="20">
        <v>187</v>
      </c>
      <c r="K1455" s="20">
        <v>16702</v>
      </c>
      <c r="L1455" s="20">
        <v>423</v>
      </c>
      <c r="M1455" s="20">
        <v>0</v>
      </c>
      <c r="N1455" s="20">
        <v>0</v>
      </c>
      <c r="O1455" s="20">
        <v>9559</v>
      </c>
      <c r="P1455" s="20">
        <v>205</v>
      </c>
      <c r="Q1455" s="20">
        <v>4564</v>
      </c>
      <c r="R1455" s="20">
        <v>139</v>
      </c>
      <c r="S1455" s="20">
        <v>1896</v>
      </c>
      <c r="T1455" s="20">
        <v>49</v>
      </c>
      <c r="U1455" s="20">
        <v>11439</v>
      </c>
      <c r="V1455" s="20">
        <v>424</v>
      </c>
      <c r="W1455" s="20">
        <v>1140</v>
      </c>
      <c r="X1455" s="20">
        <v>33</v>
      </c>
      <c r="Y1455" s="20">
        <v>11354</v>
      </c>
      <c r="Z1455" s="20">
        <v>332</v>
      </c>
      <c r="AA1455" s="20">
        <v>6519</v>
      </c>
      <c r="AB1455" s="20">
        <v>146</v>
      </c>
    </row>
    <row r="1456" spans="1:28" ht="16.7" customHeight="1" x14ac:dyDescent="0.2">
      <c r="A1456" s="4"/>
      <c r="B1456" s="2" t="s">
        <v>139</v>
      </c>
      <c r="C1456" s="20">
        <v>266067</v>
      </c>
      <c r="D1456" s="20">
        <v>76798</v>
      </c>
      <c r="E1456" s="20">
        <v>0</v>
      </c>
      <c r="F1456" s="20">
        <v>0</v>
      </c>
      <c r="G1456" s="20">
        <v>1943</v>
      </c>
      <c r="H1456" s="20">
        <v>453</v>
      </c>
      <c r="I1456" s="20">
        <v>0</v>
      </c>
      <c r="J1456" s="20">
        <v>0</v>
      </c>
      <c r="K1456" s="20">
        <v>0</v>
      </c>
      <c r="L1456" s="20">
        <v>0</v>
      </c>
      <c r="M1456" s="20">
        <v>0</v>
      </c>
      <c r="N1456" s="20">
        <v>0</v>
      </c>
      <c r="O1456" s="20">
        <v>4664</v>
      </c>
      <c r="P1456" s="20">
        <v>775</v>
      </c>
      <c r="Q1456" s="20">
        <v>24558</v>
      </c>
      <c r="R1456" s="20">
        <v>7313</v>
      </c>
      <c r="S1456" s="20">
        <v>59971</v>
      </c>
      <c r="T1456" s="20">
        <v>17184</v>
      </c>
      <c r="U1456" s="20">
        <v>27500</v>
      </c>
      <c r="V1456" s="20">
        <v>7706</v>
      </c>
      <c r="W1456" s="20">
        <v>54270</v>
      </c>
      <c r="X1456" s="20">
        <v>15588</v>
      </c>
      <c r="Y1456" s="20">
        <v>29996</v>
      </c>
      <c r="Z1456" s="20">
        <v>8436</v>
      </c>
      <c r="AA1456" s="20">
        <v>63165</v>
      </c>
      <c r="AB1456" s="20">
        <v>19343</v>
      </c>
    </row>
    <row r="1457" spans="1:28" ht="16.7" customHeight="1" x14ac:dyDescent="0.2">
      <c r="A1457" s="4"/>
      <c r="B1457" s="2" t="s">
        <v>67</v>
      </c>
      <c r="C1457" s="20">
        <v>1204877</v>
      </c>
      <c r="D1457" s="20">
        <v>63885</v>
      </c>
      <c r="E1457" s="20">
        <v>66878</v>
      </c>
      <c r="F1457" s="20">
        <v>2935</v>
      </c>
      <c r="G1457" s="20">
        <v>65360</v>
      </c>
      <c r="H1457" s="20">
        <v>3248</v>
      </c>
      <c r="I1457" s="20">
        <v>73255</v>
      </c>
      <c r="J1457" s="20">
        <v>3656</v>
      </c>
      <c r="K1457" s="20">
        <v>72977</v>
      </c>
      <c r="L1457" s="20">
        <v>4017</v>
      </c>
      <c r="M1457" s="20">
        <v>96778</v>
      </c>
      <c r="N1457" s="20">
        <v>4577</v>
      </c>
      <c r="O1457" s="20">
        <v>95649</v>
      </c>
      <c r="P1457" s="20">
        <v>5315</v>
      </c>
      <c r="Q1457" s="20">
        <v>60758</v>
      </c>
      <c r="R1457" s="20">
        <v>3050</v>
      </c>
      <c r="S1457" s="20">
        <v>58868</v>
      </c>
      <c r="T1457" s="20">
        <v>3456</v>
      </c>
      <c r="U1457" s="20">
        <v>188677</v>
      </c>
      <c r="V1457" s="20">
        <v>9706</v>
      </c>
      <c r="W1457" s="20">
        <v>124633</v>
      </c>
      <c r="X1457" s="20">
        <v>7395</v>
      </c>
      <c r="Y1457" s="20">
        <v>173959</v>
      </c>
      <c r="Z1457" s="20">
        <v>9678</v>
      </c>
      <c r="AA1457" s="20">
        <v>127085</v>
      </c>
      <c r="AB1457" s="20">
        <v>6852</v>
      </c>
    </row>
    <row r="1458" spans="1:28" ht="16.7" customHeight="1" x14ac:dyDescent="0.2">
      <c r="A1458" s="4"/>
      <c r="B1458" s="2" t="s">
        <v>339</v>
      </c>
      <c r="C1458" s="20">
        <v>1200</v>
      </c>
      <c r="D1458" s="20">
        <v>30</v>
      </c>
      <c r="E1458" s="20">
        <v>0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  <c r="K1458" s="20">
        <v>0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1200</v>
      </c>
      <c r="R1458" s="20">
        <v>30</v>
      </c>
      <c r="S1458" s="20">
        <v>0</v>
      </c>
      <c r="T1458" s="20">
        <v>0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0</v>
      </c>
      <c r="AA1458" s="20">
        <v>0</v>
      </c>
      <c r="AB1458" s="20">
        <v>0</v>
      </c>
    </row>
    <row r="1459" spans="1:28" ht="16.7" customHeight="1" x14ac:dyDescent="0.2">
      <c r="A1459" s="4"/>
      <c r="B1459" s="2" t="s">
        <v>362</v>
      </c>
      <c r="C1459" s="20">
        <v>21</v>
      </c>
      <c r="D1459" s="20">
        <v>1</v>
      </c>
      <c r="E1459" s="20">
        <v>0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  <c r="K1459" s="20">
        <v>0</v>
      </c>
      <c r="L1459" s="20">
        <v>0</v>
      </c>
      <c r="M1459" s="20">
        <v>21</v>
      </c>
      <c r="N1459" s="20">
        <v>1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0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</row>
    <row r="1460" spans="1:28" ht="16.7" customHeight="1" x14ac:dyDescent="0.2">
      <c r="A1460" s="4"/>
      <c r="B1460" s="2" t="s">
        <v>117</v>
      </c>
      <c r="C1460" s="20">
        <v>7430</v>
      </c>
      <c r="D1460" s="20">
        <v>217</v>
      </c>
      <c r="E1460" s="20">
        <v>695</v>
      </c>
      <c r="F1460" s="20">
        <v>20</v>
      </c>
      <c r="G1460" s="20">
        <v>3124</v>
      </c>
      <c r="H1460" s="20">
        <v>93</v>
      </c>
      <c r="I1460" s="20">
        <v>2708</v>
      </c>
      <c r="J1460" s="20">
        <v>77</v>
      </c>
      <c r="K1460" s="20">
        <v>903</v>
      </c>
      <c r="L1460" s="20">
        <v>27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0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0</v>
      </c>
      <c r="AA1460" s="20">
        <v>0</v>
      </c>
      <c r="AB1460" s="20">
        <v>0</v>
      </c>
    </row>
    <row r="1461" spans="1:28" ht="16.7" customHeight="1" x14ac:dyDescent="0.2">
      <c r="A1461" s="4"/>
      <c r="B1461" s="2" t="s">
        <v>4</v>
      </c>
      <c r="C1461" s="20">
        <v>1056662</v>
      </c>
      <c r="D1461" s="20">
        <v>36002</v>
      </c>
      <c r="E1461" s="20">
        <v>27168</v>
      </c>
      <c r="F1461" s="20">
        <v>777</v>
      </c>
      <c r="G1461" s="20">
        <v>19929</v>
      </c>
      <c r="H1461" s="20">
        <v>705</v>
      </c>
      <c r="I1461" s="20">
        <v>58659</v>
      </c>
      <c r="J1461" s="20">
        <v>1963</v>
      </c>
      <c r="K1461" s="20">
        <v>315756</v>
      </c>
      <c r="L1461" s="20">
        <v>10493</v>
      </c>
      <c r="M1461" s="20">
        <v>108869</v>
      </c>
      <c r="N1461" s="20">
        <v>3742</v>
      </c>
      <c r="O1461" s="20">
        <v>118734</v>
      </c>
      <c r="P1461" s="20">
        <v>4493</v>
      </c>
      <c r="Q1461" s="20">
        <v>143267</v>
      </c>
      <c r="R1461" s="20">
        <v>5214</v>
      </c>
      <c r="S1461" s="20">
        <v>82200</v>
      </c>
      <c r="T1461" s="20">
        <v>2892</v>
      </c>
      <c r="U1461" s="20">
        <v>66225</v>
      </c>
      <c r="V1461" s="20">
        <v>2247</v>
      </c>
      <c r="W1461" s="20">
        <v>21759</v>
      </c>
      <c r="X1461" s="20">
        <v>619</v>
      </c>
      <c r="Y1461" s="20">
        <v>41458</v>
      </c>
      <c r="Z1461" s="20">
        <v>1085</v>
      </c>
      <c r="AA1461" s="20">
        <v>52638</v>
      </c>
      <c r="AB1461" s="20">
        <v>1772</v>
      </c>
    </row>
    <row r="1462" spans="1:28" ht="16.7" customHeight="1" x14ac:dyDescent="0.2">
      <c r="A1462" s="4"/>
      <c r="B1462" s="2" t="s">
        <v>77</v>
      </c>
      <c r="C1462" s="20">
        <v>547080</v>
      </c>
      <c r="D1462" s="20">
        <v>119145</v>
      </c>
      <c r="E1462" s="20">
        <v>12692</v>
      </c>
      <c r="F1462" s="20">
        <v>2073</v>
      </c>
      <c r="G1462" s="20">
        <v>32370</v>
      </c>
      <c r="H1462" s="20">
        <v>6872</v>
      </c>
      <c r="I1462" s="20">
        <v>38271</v>
      </c>
      <c r="J1462" s="20">
        <v>9739</v>
      </c>
      <c r="K1462" s="20">
        <v>12584</v>
      </c>
      <c r="L1462" s="20">
        <v>2801</v>
      </c>
      <c r="M1462" s="20">
        <v>32360</v>
      </c>
      <c r="N1462" s="20">
        <v>7446</v>
      </c>
      <c r="O1462" s="20">
        <v>40131</v>
      </c>
      <c r="P1462" s="20">
        <v>8868</v>
      </c>
      <c r="Q1462" s="20">
        <v>42242</v>
      </c>
      <c r="R1462" s="20">
        <v>10598</v>
      </c>
      <c r="S1462" s="20">
        <v>47521</v>
      </c>
      <c r="T1462" s="20">
        <v>9734</v>
      </c>
      <c r="U1462" s="20">
        <v>49406</v>
      </c>
      <c r="V1462" s="20">
        <v>9674</v>
      </c>
      <c r="W1462" s="20">
        <v>93381</v>
      </c>
      <c r="X1462" s="20">
        <v>20892</v>
      </c>
      <c r="Y1462" s="20">
        <v>105778</v>
      </c>
      <c r="Z1462" s="20">
        <v>21846</v>
      </c>
      <c r="AA1462" s="20">
        <v>40344</v>
      </c>
      <c r="AB1462" s="20">
        <v>8602</v>
      </c>
    </row>
    <row r="1463" spans="1:28" ht="16.7" customHeight="1" x14ac:dyDescent="0.2">
      <c r="A1463" s="4"/>
      <c r="B1463" s="2" t="s">
        <v>15</v>
      </c>
      <c r="C1463" s="20">
        <v>18474</v>
      </c>
      <c r="D1463" s="20">
        <v>1583</v>
      </c>
      <c r="E1463" s="20">
        <v>519</v>
      </c>
      <c r="F1463" s="20">
        <v>22</v>
      </c>
      <c r="G1463" s="20">
        <v>5776</v>
      </c>
      <c r="H1463" s="20">
        <v>489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5736</v>
      </c>
      <c r="P1463" s="20">
        <v>503</v>
      </c>
      <c r="Q1463" s="20">
        <v>0</v>
      </c>
      <c r="R1463" s="20">
        <v>0</v>
      </c>
      <c r="S1463" s="20">
        <v>202</v>
      </c>
      <c r="T1463" s="20">
        <v>8</v>
      </c>
      <c r="U1463" s="20">
        <v>6241</v>
      </c>
      <c r="V1463" s="20">
        <v>561</v>
      </c>
      <c r="W1463" s="20">
        <v>0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</row>
    <row r="1464" spans="1:28" ht="16.7" customHeight="1" x14ac:dyDescent="0.2">
      <c r="A1464" s="4"/>
      <c r="B1464" s="2" t="s">
        <v>149</v>
      </c>
      <c r="C1464" s="20">
        <v>4342</v>
      </c>
      <c r="D1464" s="20">
        <v>98</v>
      </c>
      <c r="E1464" s="20">
        <v>0</v>
      </c>
      <c r="F1464" s="20">
        <v>0</v>
      </c>
      <c r="G1464" s="20">
        <v>0</v>
      </c>
      <c r="H1464" s="20">
        <v>0</v>
      </c>
      <c r="I1464" s="20">
        <v>1520</v>
      </c>
      <c r="J1464" s="20">
        <v>34</v>
      </c>
      <c r="K1464" s="20">
        <v>2101</v>
      </c>
      <c r="L1464" s="20">
        <v>45</v>
      </c>
      <c r="M1464" s="20">
        <v>656</v>
      </c>
      <c r="N1464" s="20">
        <v>16</v>
      </c>
      <c r="O1464" s="20">
        <v>20</v>
      </c>
      <c r="P1464" s="20">
        <v>1</v>
      </c>
      <c r="Q1464" s="20">
        <v>45</v>
      </c>
      <c r="R1464" s="20">
        <v>2</v>
      </c>
      <c r="S1464" s="20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</row>
    <row r="1465" spans="1:28" ht="16.7" customHeight="1" x14ac:dyDescent="0.2">
      <c r="A1465" s="4"/>
      <c r="B1465" s="2" t="s">
        <v>80</v>
      </c>
      <c r="C1465" s="20">
        <v>374217</v>
      </c>
      <c r="D1465" s="20">
        <v>13003</v>
      </c>
      <c r="E1465" s="20">
        <v>30880</v>
      </c>
      <c r="F1465" s="20">
        <v>1001</v>
      </c>
      <c r="G1465" s="20">
        <v>30172</v>
      </c>
      <c r="H1465" s="20">
        <v>1064</v>
      </c>
      <c r="I1465" s="20">
        <v>18005</v>
      </c>
      <c r="J1465" s="20">
        <v>703</v>
      </c>
      <c r="K1465" s="20">
        <v>0</v>
      </c>
      <c r="L1465" s="20">
        <v>0</v>
      </c>
      <c r="M1465" s="20">
        <v>115469</v>
      </c>
      <c r="N1465" s="20">
        <v>3950</v>
      </c>
      <c r="O1465" s="20">
        <v>14198</v>
      </c>
      <c r="P1465" s="20">
        <v>578</v>
      </c>
      <c r="Q1465" s="20">
        <v>128764</v>
      </c>
      <c r="R1465" s="20">
        <v>4409</v>
      </c>
      <c r="S1465" s="20">
        <v>0</v>
      </c>
      <c r="T1465" s="20">
        <v>0</v>
      </c>
      <c r="U1465" s="20">
        <v>3760</v>
      </c>
      <c r="V1465" s="20">
        <v>116</v>
      </c>
      <c r="W1465" s="20">
        <v>11243</v>
      </c>
      <c r="X1465" s="20">
        <v>395</v>
      </c>
      <c r="Y1465" s="20">
        <v>10932</v>
      </c>
      <c r="Z1465" s="20">
        <v>332</v>
      </c>
      <c r="AA1465" s="20">
        <v>10794</v>
      </c>
      <c r="AB1465" s="20">
        <v>455</v>
      </c>
    </row>
    <row r="1466" spans="1:28" ht="16.7" customHeight="1" x14ac:dyDescent="0.2">
      <c r="A1466" s="1"/>
      <c r="B1466" s="2" t="s">
        <v>240</v>
      </c>
      <c r="C1466" s="20">
        <v>26</v>
      </c>
      <c r="D1466" s="20">
        <v>1</v>
      </c>
      <c r="E1466" s="20">
        <v>0</v>
      </c>
      <c r="F1466" s="20">
        <v>0</v>
      </c>
      <c r="G1466" s="20">
        <v>0</v>
      </c>
      <c r="H1466" s="20">
        <v>0</v>
      </c>
      <c r="I1466" s="20">
        <v>26</v>
      </c>
      <c r="J1466" s="20">
        <v>1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0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0</v>
      </c>
      <c r="AA1466" s="20">
        <v>0</v>
      </c>
      <c r="AB1466" s="20">
        <v>0</v>
      </c>
    </row>
    <row r="1467" spans="1:28" ht="16.7" customHeight="1" x14ac:dyDescent="0.2">
      <c r="A1467" s="2" t="s">
        <v>533</v>
      </c>
      <c r="B1467" s="2" t="s">
        <v>3</v>
      </c>
      <c r="C1467" s="20">
        <v>1403</v>
      </c>
      <c r="D1467" s="20">
        <v>97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132</v>
      </c>
      <c r="T1467" s="20">
        <v>8</v>
      </c>
      <c r="U1467" s="20">
        <v>0</v>
      </c>
      <c r="V1467" s="20">
        <v>0</v>
      </c>
      <c r="W1467" s="20">
        <v>0</v>
      </c>
      <c r="X1467" s="20">
        <v>0</v>
      </c>
      <c r="Y1467" s="20">
        <v>1271</v>
      </c>
      <c r="Z1467" s="20">
        <v>89</v>
      </c>
      <c r="AA1467" s="20">
        <v>0</v>
      </c>
      <c r="AB1467" s="20">
        <v>0</v>
      </c>
    </row>
    <row r="1468" spans="1:28" ht="16.7" customHeight="1" x14ac:dyDescent="0.2">
      <c r="A1468" s="3" t="s">
        <v>534</v>
      </c>
      <c r="B1468" s="2" t="s">
        <v>1</v>
      </c>
      <c r="C1468" s="20">
        <v>100</v>
      </c>
      <c r="D1468" s="20">
        <v>6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80</v>
      </c>
      <c r="R1468" s="20">
        <v>4</v>
      </c>
      <c r="S1468" s="20">
        <v>20</v>
      </c>
      <c r="T1468" s="20">
        <v>2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0</v>
      </c>
      <c r="AA1468" s="20">
        <v>0</v>
      </c>
      <c r="AB1468" s="20">
        <v>0</v>
      </c>
    </row>
    <row r="1469" spans="1:28" ht="16.7" customHeight="1" x14ac:dyDescent="0.2">
      <c r="A1469" s="1"/>
      <c r="B1469" s="2" t="s">
        <v>4</v>
      </c>
      <c r="C1469" s="20">
        <v>4505</v>
      </c>
      <c r="D1469" s="20">
        <v>560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  <c r="W1469" s="20">
        <v>4505</v>
      </c>
      <c r="X1469" s="20">
        <v>560</v>
      </c>
      <c r="Y1469" s="20">
        <v>0</v>
      </c>
      <c r="Z1469" s="20">
        <v>0</v>
      </c>
      <c r="AA1469" s="20">
        <v>0</v>
      </c>
      <c r="AB1469" s="20">
        <v>0</v>
      </c>
    </row>
    <row r="1470" spans="1:28" ht="16.7" customHeight="1" x14ac:dyDescent="0.2">
      <c r="A1470" s="3" t="s">
        <v>535</v>
      </c>
      <c r="B1470" s="2" t="s">
        <v>1</v>
      </c>
      <c r="C1470" s="20">
        <v>161609</v>
      </c>
      <c r="D1470" s="20">
        <v>11112</v>
      </c>
      <c r="E1470" s="20">
        <v>24815</v>
      </c>
      <c r="F1470" s="20">
        <v>1674</v>
      </c>
      <c r="G1470" s="20">
        <v>13641</v>
      </c>
      <c r="H1470" s="20">
        <v>962</v>
      </c>
      <c r="I1470" s="20">
        <v>19130</v>
      </c>
      <c r="J1470" s="20">
        <v>1361</v>
      </c>
      <c r="K1470" s="20">
        <v>3586</v>
      </c>
      <c r="L1470" s="20">
        <v>259</v>
      </c>
      <c r="M1470" s="20">
        <v>12315</v>
      </c>
      <c r="N1470" s="20">
        <v>869</v>
      </c>
      <c r="O1470" s="20">
        <v>28389</v>
      </c>
      <c r="P1470" s="20">
        <v>1961</v>
      </c>
      <c r="Q1470" s="20">
        <v>5163</v>
      </c>
      <c r="R1470" s="20">
        <v>333</v>
      </c>
      <c r="S1470" s="20">
        <v>0</v>
      </c>
      <c r="T1470" s="20">
        <v>0</v>
      </c>
      <c r="U1470" s="20">
        <v>3372</v>
      </c>
      <c r="V1470" s="20">
        <v>259</v>
      </c>
      <c r="W1470" s="20">
        <v>12466</v>
      </c>
      <c r="X1470" s="20">
        <v>819</v>
      </c>
      <c r="Y1470" s="20">
        <v>8868</v>
      </c>
      <c r="Z1470" s="20">
        <v>525</v>
      </c>
      <c r="AA1470" s="20">
        <v>29864</v>
      </c>
      <c r="AB1470" s="20">
        <v>2090</v>
      </c>
    </row>
    <row r="1471" spans="1:28" ht="16.7" customHeight="1" x14ac:dyDescent="0.2">
      <c r="A1471" s="4"/>
      <c r="B1471" s="2" t="s">
        <v>3</v>
      </c>
      <c r="C1471" s="20">
        <v>700</v>
      </c>
      <c r="D1471" s="20">
        <v>95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0">
        <v>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>
        <v>0</v>
      </c>
      <c r="V1471" s="20">
        <v>0</v>
      </c>
      <c r="W1471" s="20">
        <v>0</v>
      </c>
      <c r="X1471" s="20">
        <v>0</v>
      </c>
      <c r="Y1471" s="20">
        <v>700</v>
      </c>
      <c r="Z1471" s="20">
        <v>95</v>
      </c>
      <c r="AA1471" s="20">
        <v>0</v>
      </c>
      <c r="AB1471" s="20">
        <v>0</v>
      </c>
    </row>
    <row r="1472" spans="1:28" ht="16.7" customHeight="1" x14ac:dyDescent="0.2">
      <c r="A1472" s="4"/>
      <c r="B1472" s="2" t="s">
        <v>67</v>
      </c>
      <c r="C1472" s="20">
        <v>408093</v>
      </c>
      <c r="D1472" s="20">
        <v>25935</v>
      </c>
      <c r="E1472" s="20">
        <v>27360</v>
      </c>
      <c r="F1472" s="20">
        <v>1747</v>
      </c>
      <c r="G1472" s="20">
        <v>11405</v>
      </c>
      <c r="H1472" s="20">
        <v>724</v>
      </c>
      <c r="I1472" s="20">
        <v>44764</v>
      </c>
      <c r="J1472" s="20">
        <v>3047</v>
      </c>
      <c r="K1472" s="20">
        <v>41187</v>
      </c>
      <c r="L1472" s="20">
        <v>2641</v>
      </c>
      <c r="M1472" s="20">
        <v>14063</v>
      </c>
      <c r="N1472" s="20">
        <v>921</v>
      </c>
      <c r="O1472" s="20">
        <v>46349</v>
      </c>
      <c r="P1472" s="20">
        <v>3274</v>
      </c>
      <c r="Q1472" s="20">
        <v>68345</v>
      </c>
      <c r="R1472" s="20">
        <v>4505</v>
      </c>
      <c r="S1472" s="20">
        <v>11061</v>
      </c>
      <c r="T1472" s="20">
        <v>673</v>
      </c>
      <c r="U1472" s="20">
        <v>37728</v>
      </c>
      <c r="V1472" s="20">
        <v>2172</v>
      </c>
      <c r="W1472" s="20">
        <v>71127</v>
      </c>
      <c r="X1472" s="20">
        <v>4231</v>
      </c>
      <c r="Y1472" s="20">
        <v>22102</v>
      </c>
      <c r="Z1472" s="20">
        <v>1327</v>
      </c>
      <c r="AA1472" s="20">
        <v>12602</v>
      </c>
      <c r="AB1472" s="20">
        <v>673</v>
      </c>
    </row>
    <row r="1473" spans="1:28" ht="16.7" customHeight="1" x14ac:dyDescent="0.2">
      <c r="A1473" s="4"/>
      <c r="B1473" s="2" t="s">
        <v>4</v>
      </c>
      <c r="C1473" s="20">
        <v>340726</v>
      </c>
      <c r="D1473" s="20">
        <v>27189</v>
      </c>
      <c r="E1473" s="20">
        <v>2966</v>
      </c>
      <c r="F1473" s="20">
        <v>45</v>
      </c>
      <c r="G1473" s="20">
        <v>0</v>
      </c>
      <c r="H1473" s="20">
        <v>0</v>
      </c>
      <c r="I1473" s="20">
        <v>75609</v>
      </c>
      <c r="J1473" s="20">
        <v>8070</v>
      </c>
      <c r="K1473" s="20">
        <v>35780</v>
      </c>
      <c r="L1473" s="20">
        <v>1531</v>
      </c>
      <c r="M1473" s="20">
        <v>0</v>
      </c>
      <c r="N1473" s="20">
        <v>0</v>
      </c>
      <c r="O1473" s="20">
        <v>0</v>
      </c>
      <c r="P1473" s="20">
        <v>0</v>
      </c>
      <c r="Q1473" s="20">
        <v>38300</v>
      </c>
      <c r="R1473" s="20">
        <v>3967</v>
      </c>
      <c r="S1473" s="20">
        <v>74750</v>
      </c>
      <c r="T1473" s="20">
        <v>4503</v>
      </c>
      <c r="U1473" s="20">
        <v>4984</v>
      </c>
      <c r="V1473" s="20">
        <v>141</v>
      </c>
      <c r="W1473" s="20">
        <v>14269</v>
      </c>
      <c r="X1473" s="20">
        <v>1629</v>
      </c>
      <c r="Y1473" s="20">
        <v>60468</v>
      </c>
      <c r="Z1473" s="20">
        <v>6330</v>
      </c>
      <c r="AA1473" s="20">
        <v>33600</v>
      </c>
      <c r="AB1473" s="20">
        <v>973</v>
      </c>
    </row>
    <row r="1474" spans="1:28" ht="16.7" customHeight="1" x14ac:dyDescent="0.2">
      <c r="A1474" s="1"/>
      <c r="B1474" s="2" t="s">
        <v>80</v>
      </c>
      <c r="C1474" s="20">
        <v>4900</v>
      </c>
      <c r="D1474" s="20">
        <v>242</v>
      </c>
      <c r="E1474" s="20">
        <v>407</v>
      </c>
      <c r="F1474" s="20">
        <v>23</v>
      </c>
      <c r="G1474" s="20">
        <v>0</v>
      </c>
      <c r="H1474" s="20">
        <v>0</v>
      </c>
      <c r="I1474" s="20">
        <v>1140</v>
      </c>
      <c r="J1474" s="20">
        <v>49</v>
      </c>
      <c r="K1474" s="20">
        <v>264</v>
      </c>
      <c r="L1474" s="20">
        <v>10</v>
      </c>
      <c r="M1474" s="20">
        <v>2863</v>
      </c>
      <c r="N1474" s="20">
        <v>151</v>
      </c>
      <c r="O1474" s="20">
        <v>0</v>
      </c>
      <c r="P1474" s="20">
        <v>0</v>
      </c>
      <c r="Q1474" s="20">
        <v>0</v>
      </c>
      <c r="R1474" s="20">
        <v>0</v>
      </c>
      <c r="S1474" s="20">
        <v>226</v>
      </c>
      <c r="T1474" s="20">
        <v>9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0</v>
      </c>
      <c r="AA1474" s="20">
        <v>0</v>
      </c>
      <c r="AB1474" s="20">
        <v>0</v>
      </c>
    </row>
    <row r="1475" spans="1:28" ht="16.7" customHeight="1" x14ac:dyDescent="0.2">
      <c r="A1475" s="3" t="s">
        <v>536</v>
      </c>
      <c r="B1475" s="2" t="s">
        <v>1</v>
      </c>
      <c r="C1475" s="20">
        <v>17810</v>
      </c>
      <c r="D1475" s="20">
        <v>418</v>
      </c>
      <c r="E1475" s="20">
        <v>612</v>
      </c>
      <c r="F1475" s="20">
        <v>13</v>
      </c>
      <c r="G1475" s="20">
        <v>5142</v>
      </c>
      <c r="H1475" s="20">
        <v>115</v>
      </c>
      <c r="I1475" s="20">
        <v>654</v>
      </c>
      <c r="J1475" s="20">
        <v>14</v>
      </c>
      <c r="K1475" s="20">
        <v>0</v>
      </c>
      <c r="L1475" s="20">
        <v>0</v>
      </c>
      <c r="M1475" s="20">
        <v>230</v>
      </c>
      <c r="N1475" s="20">
        <v>17</v>
      </c>
      <c r="O1475" s="20">
        <v>4213</v>
      </c>
      <c r="P1475" s="20">
        <v>87</v>
      </c>
      <c r="Q1475" s="20">
        <v>0</v>
      </c>
      <c r="R1475" s="20">
        <v>0</v>
      </c>
      <c r="S1475" s="20">
        <v>3741</v>
      </c>
      <c r="T1475" s="20">
        <v>77</v>
      </c>
      <c r="U1475" s="20">
        <v>63</v>
      </c>
      <c r="V1475" s="20">
        <v>6</v>
      </c>
      <c r="W1475" s="20">
        <v>3032</v>
      </c>
      <c r="X1475" s="20">
        <v>67</v>
      </c>
      <c r="Y1475" s="20">
        <v>28</v>
      </c>
      <c r="Z1475" s="20">
        <v>5</v>
      </c>
      <c r="AA1475" s="20">
        <v>95</v>
      </c>
      <c r="AB1475" s="20">
        <v>17</v>
      </c>
    </row>
    <row r="1476" spans="1:28" ht="16.7" customHeight="1" x14ac:dyDescent="0.2">
      <c r="A1476" s="1"/>
      <c r="B1476" s="2" t="s">
        <v>139</v>
      </c>
      <c r="C1476" s="20">
        <v>325</v>
      </c>
      <c r="D1476" s="20">
        <v>25</v>
      </c>
      <c r="E1476" s="20">
        <v>0</v>
      </c>
      <c r="F1476" s="20">
        <v>0</v>
      </c>
      <c r="G1476" s="20">
        <v>0</v>
      </c>
      <c r="H1476" s="20">
        <v>0</v>
      </c>
      <c r="I1476" s="20">
        <v>0</v>
      </c>
      <c r="J1476" s="20">
        <v>0</v>
      </c>
      <c r="K1476" s="20">
        <v>0</v>
      </c>
      <c r="L1476" s="20">
        <v>0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0</v>
      </c>
      <c r="S1476" s="20">
        <v>0</v>
      </c>
      <c r="T1476" s="20">
        <v>0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0</v>
      </c>
      <c r="AA1476" s="20">
        <v>325</v>
      </c>
      <c r="AB1476" s="20">
        <v>25</v>
      </c>
    </row>
    <row r="1477" spans="1:28" ht="16.7" customHeight="1" x14ac:dyDescent="0.2">
      <c r="A1477" s="3" t="s">
        <v>537</v>
      </c>
      <c r="B1477" s="2" t="s">
        <v>114</v>
      </c>
      <c r="C1477" s="20">
        <v>73</v>
      </c>
      <c r="D1477" s="20">
        <v>1</v>
      </c>
      <c r="E1477" s="20">
        <v>0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73</v>
      </c>
      <c r="T1477" s="20">
        <v>1</v>
      </c>
      <c r="U1477" s="20">
        <v>0</v>
      </c>
      <c r="V1477" s="20">
        <v>0</v>
      </c>
      <c r="W1477" s="20">
        <v>0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</row>
    <row r="1478" spans="1:28" ht="16.7" customHeight="1" x14ac:dyDescent="0.2">
      <c r="A1478" s="4"/>
      <c r="B1478" s="2" t="s">
        <v>1</v>
      </c>
      <c r="C1478" s="20">
        <v>110936</v>
      </c>
      <c r="D1478" s="20">
        <v>2022</v>
      </c>
      <c r="E1478" s="20">
        <v>2340</v>
      </c>
      <c r="F1478" s="20">
        <v>40</v>
      </c>
      <c r="G1478" s="20">
        <v>12532</v>
      </c>
      <c r="H1478" s="20">
        <v>278</v>
      </c>
      <c r="I1478" s="20">
        <v>2102</v>
      </c>
      <c r="J1478" s="20">
        <v>55</v>
      </c>
      <c r="K1478" s="20">
        <v>6910</v>
      </c>
      <c r="L1478" s="20">
        <v>133</v>
      </c>
      <c r="M1478" s="20">
        <v>26289</v>
      </c>
      <c r="N1478" s="20">
        <v>534</v>
      </c>
      <c r="O1478" s="20">
        <v>11547</v>
      </c>
      <c r="P1478" s="20">
        <v>162</v>
      </c>
      <c r="Q1478" s="20">
        <v>2873</v>
      </c>
      <c r="R1478" s="20">
        <v>66</v>
      </c>
      <c r="S1478" s="20">
        <v>11047</v>
      </c>
      <c r="T1478" s="20">
        <v>149</v>
      </c>
      <c r="U1478" s="20">
        <v>3693</v>
      </c>
      <c r="V1478" s="20">
        <v>22</v>
      </c>
      <c r="W1478" s="20">
        <v>22467</v>
      </c>
      <c r="X1478" s="20">
        <v>451</v>
      </c>
      <c r="Y1478" s="20">
        <v>3048</v>
      </c>
      <c r="Z1478" s="20">
        <v>55</v>
      </c>
      <c r="AA1478" s="20">
        <v>6088</v>
      </c>
      <c r="AB1478" s="20">
        <v>77</v>
      </c>
    </row>
    <row r="1479" spans="1:28" ht="16.7" customHeight="1" x14ac:dyDescent="0.2">
      <c r="A1479" s="4"/>
      <c r="B1479" s="2" t="s">
        <v>3</v>
      </c>
      <c r="C1479" s="20">
        <v>18513</v>
      </c>
      <c r="D1479" s="20">
        <v>187</v>
      </c>
      <c r="E1479" s="20">
        <v>1079</v>
      </c>
      <c r="F1479" s="20">
        <v>12</v>
      </c>
      <c r="G1479" s="20">
        <v>274</v>
      </c>
      <c r="H1479" s="20">
        <v>3</v>
      </c>
      <c r="I1479" s="20">
        <v>108</v>
      </c>
      <c r="J1479" s="20">
        <v>1</v>
      </c>
      <c r="K1479" s="20">
        <v>1804</v>
      </c>
      <c r="L1479" s="20">
        <v>21</v>
      </c>
      <c r="M1479" s="20">
        <v>4703</v>
      </c>
      <c r="N1479" s="20">
        <v>43</v>
      </c>
      <c r="O1479" s="20">
        <v>6165</v>
      </c>
      <c r="P1479" s="20">
        <v>63</v>
      </c>
      <c r="Q1479" s="20">
        <v>0</v>
      </c>
      <c r="R1479" s="20">
        <v>0</v>
      </c>
      <c r="S1479" s="20">
        <v>2675</v>
      </c>
      <c r="T1479" s="20">
        <v>28</v>
      </c>
      <c r="U1479" s="20">
        <v>1000</v>
      </c>
      <c r="V1479" s="20">
        <v>8</v>
      </c>
      <c r="W1479" s="20">
        <v>400</v>
      </c>
      <c r="X1479" s="20">
        <v>4</v>
      </c>
      <c r="Y1479" s="20">
        <v>305</v>
      </c>
      <c r="Z1479" s="20">
        <v>4</v>
      </c>
      <c r="AA1479" s="20">
        <v>0</v>
      </c>
      <c r="AB1479" s="20">
        <v>0</v>
      </c>
    </row>
    <row r="1480" spans="1:28" ht="16.7" customHeight="1" x14ac:dyDescent="0.2">
      <c r="A1480" s="4"/>
      <c r="B1480" s="2" t="s">
        <v>139</v>
      </c>
      <c r="C1480" s="20">
        <v>1739</v>
      </c>
      <c r="D1480" s="20">
        <v>71</v>
      </c>
      <c r="E1480" s="20">
        <v>0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  <c r="K1480" s="20">
        <v>0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20">
        <v>0</v>
      </c>
      <c r="U1480" s="20">
        <v>0</v>
      </c>
      <c r="V1480" s="20">
        <v>0</v>
      </c>
      <c r="W1480" s="20">
        <v>0</v>
      </c>
      <c r="X1480" s="20">
        <v>0</v>
      </c>
      <c r="Y1480" s="20">
        <v>0</v>
      </c>
      <c r="Z1480" s="20">
        <v>0</v>
      </c>
      <c r="AA1480" s="20">
        <v>1739</v>
      </c>
      <c r="AB1480" s="20">
        <v>71</v>
      </c>
    </row>
    <row r="1481" spans="1:28" ht="16.7" customHeight="1" x14ac:dyDescent="0.2">
      <c r="A1481" s="4"/>
      <c r="B1481" s="2" t="s">
        <v>67</v>
      </c>
      <c r="C1481" s="20">
        <v>96610</v>
      </c>
      <c r="D1481" s="20">
        <v>1926</v>
      </c>
      <c r="E1481" s="20">
        <v>7901</v>
      </c>
      <c r="F1481" s="20">
        <v>132</v>
      </c>
      <c r="G1481" s="20">
        <v>13274</v>
      </c>
      <c r="H1481" s="20">
        <v>334</v>
      </c>
      <c r="I1481" s="20">
        <v>14453</v>
      </c>
      <c r="J1481" s="20">
        <v>312</v>
      </c>
      <c r="K1481" s="20">
        <v>14245</v>
      </c>
      <c r="L1481" s="20">
        <v>292</v>
      </c>
      <c r="M1481" s="20">
        <v>7974</v>
      </c>
      <c r="N1481" s="20">
        <v>183</v>
      </c>
      <c r="O1481" s="20">
        <v>4686</v>
      </c>
      <c r="P1481" s="20">
        <v>92</v>
      </c>
      <c r="Q1481" s="20">
        <v>8855</v>
      </c>
      <c r="R1481" s="20">
        <v>158</v>
      </c>
      <c r="S1481" s="20">
        <v>6690</v>
      </c>
      <c r="T1481" s="20">
        <v>95</v>
      </c>
      <c r="U1481" s="20">
        <v>4442</v>
      </c>
      <c r="V1481" s="20">
        <v>53</v>
      </c>
      <c r="W1481" s="20">
        <v>3285</v>
      </c>
      <c r="X1481" s="20">
        <v>53</v>
      </c>
      <c r="Y1481" s="20">
        <v>2223</v>
      </c>
      <c r="Z1481" s="20">
        <v>48</v>
      </c>
      <c r="AA1481" s="20">
        <v>8582</v>
      </c>
      <c r="AB1481" s="20">
        <v>174</v>
      </c>
    </row>
    <row r="1482" spans="1:28" ht="16.7" customHeight="1" x14ac:dyDescent="0.2">
      <c r="A1482" s="4"/>
      <c r="B1482" s="2" t="s">
        <v>4</v>
      </c>
      <c r="C1482" s="20">
        <v>35747</v>
      </c>
      <c r="D1482" s="20">
        <v>1276</v>
      </c>
      <c r="E1482" s="20">
        <v>1209</v>
      </c>
      <c r="F1482" s="20">
        <v>27</v>
      </c>
      <c r="G1482" s="20">
        <v>3883</v>
      </c>
      <c r="H1482" s="20">
        <v>303</v>
      </c>
      <c r="I1482" s="20">
        <v>6243</v>
      </c>
      <c r="J1482" s="20">
        <v>365</v>
      </c>
      <c r="K1482" s="20">
        <v>14642</v>
      </c>
      <c r="L1482" s="20">
        <v>263</v>
      </c>
      <c r="M1482" s="20">
        <v>144</v>
      </c>
      <c r="N1482" s="20">
        <v>11</v>
      </c>
      <c r="O1482" s="20">
        <v>2958</v>
      </c>
      <c r="P1482" s="20">
        <v>40</v>
      </c>
      <c r="Q1482" s="20">
        <v>3798</v>
      </c>
      <c r="R1482" s="20">
        <v>102</v>
      </c>
      <c r="S1482" s="20">
        <v>1829</v>
      </c>
      <c r="T1482" s="20">
        <v>115</v>
      </c>
      <c r="U1482" s="20">
        <v>0</v>
      </c>
      <c r="V1482" s="20">
        <v>0</v>
      </c>
      <c r="W1482" s="20">
        <v>1041</v>
      </c>
      <c r="X1482" s="20">
        <v>50</v>
      </c>
      <c r="Y1482" s="20">
        <v>0</v>
      </c>
      <c r="Z1482" s="20">
        <v>0</v>
      </c>
      <c r="AA1482" s="20">
        <v>0</v>
      </c>
      <c r="AB1482" s="20">
        <v>0</v>
      </c>
    </row>
    <row r="1483" spans="1:28" ht="16.7" customHeight="1" x14ac:dyDescent="0.2">
      <c r="A1483" s="4"/>
      <c r="B1483" s="2" t="s">
        <v>77</v>
      </c>
      <c r="C1483" s="20">
        <v>7450</v>
      </c>
      <c r="D1483" s="20">
        <v>134</v>
      </c>
      <c r="E1483" s="20">
        <v>171</v>
      </c>
      <c r="F1483" s="20">
        <v>2</v>
      </c>
      <c r="G1483" s="20">
        <v>5130</v>
      </c>
      <c r="H1483" s="20">
        <v>84</v>
      </c>
      <c r="I1483" s="20">
        <v>0</v>
      </c>
      <c r="J1483" s="20">
        <v>0</v>
      </c>
      <c r="K1483" s="20">
        <v>0</v>
      </c>
      <c r="L1483" s="20">
        <v>0</v>
      </c>
      <c r="M1483" s="20">
        <v>2149</v>
      </c>
      <c r="N1483" s="20">
        <v>48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20">
        <v>0</v>
      </c>
      <c r="U1483" s="20">
        <v>0</v>
      </c>
      <c r="V1483" s="20">
        <v>0</v>
      </c>
      <c r="W1483" s="20">
        <v>0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</row>
    <row r="1484" spans="1:28" ht="16.7" customHeight="1" x14ac:dyDescent="0.2">
      <c r="A1484" s="1"/>
      <c r="B1484" s="2" t="s">
        <v>83</v>
      </c>
      <c r="C1484" s="20">
        <v>101</v>
      </c>
      <c r="D1484" s="20">
        <v>2</v>
      </c>
      <c r="E1484" s="20">
        <v>0</v>
      </c>
      <c r="F1484" s="20">
        <v>0</v>
      </c>
      <c r="G1484" s="20">
        <v>101</v>
      </c>
      <c r="H1484" s="20">
        <v>2</v>
      </c>
      <c r="I1484" s="20">
        <v>0</v>
      </c>
      <c r="J1484" s="20">
        <v>0</v>
      </c>
      <c r="K1484" s="20">
        <v>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0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0</v>
      </c>
      <c r="AA1484" s="20">
        <v>0</v>
      </c>
      <c r="AB1484" s="20">
        <v>0</v>
      </c>
    </row>
    <row r="1485" spans="1:28" ht="16.7" customHeight="1" x14ac:dyDescent="0.2">
      <c r="A1485" s="3" t="s">
        <v>538</v>
      </c>
      <c r="B1485" s="2" t="s">
        <v>1</v>
      </c>
      <c r="C1485" s="20">
        <v>112597</v>
      </c>
      <c r="D1485" s="20">
        <v>2316</v>
      </c>
      <c r="E1485" s="20">
        <v>4176</v>
      </c>
      <c r="F1485" s="20">
        <v>119</v>
      </c>
      <c r="G1485" s="20">
        <v>8425</v>
      </c>
      <c r="H1485" s="20">
        <v>212</v>
      </c>
      <c r="I1485" s="20">
        <v>16213</v>
      </c>
      <c r="J1485" s="20">
        <v>338</v>
      </c>
      <c r="K1485" s="20">
        <v>9663</v>
      </c>
      <c r="L1485" s="20">
        <v>273</v>
      </c>
      <c r="M1485" s="20">
        <v>9618</v>
      </c>
      <c r="N1485" s="20">
        <v>178</v>
      </c>
      <c r="O1485" s="20">
        <v>13173</v>
      </c>
      <c r="P1485" s="20">
        <v>223</v>
      </c>
      <c r="Q1485" s="20">
        <v>7071</v>
      </c>
      <c r="R1485" s="20">
        <v>104</v>
      </c>
      <c r="S1485" s="20">
        <v>4600</v>
      </c>
      <c r="T1485" s="20">
        <v>88</v>
      </c>
      <c r="U1485" s="20">
        <v>12506</v>
      </c>
      <c r="V1485" s="20">
        <v>176</v>
      </c>
      <c r="W1485" s="20">
        <v>9744</v>
      </c>
      <c r="X1485" s="20">
        <v>213</v>
      </c>
      <c r="Y1485" s="20">
        <v>10140</v>
      </c>
      <c r="Z1485" s="20">
        <v>232</v>
      </c>
      <c r="AA1485" s="20">
        <v>7268</v>
      </c>
      <c r="AB1485" s="20">
        <v>160</v>
      </c>
    </row>
    <row r="1486" spans="1:28" ht="16.7" customHeight="1" x14ac:dyDescent="0.2">
      <c r="A1486" s="4"/>
      <c r="B1486" s="2" t="s">
        <v>3</v>
      </c>
      <c r="C1486" s="20">
        <v>7601</v>
      </c>
      <c r="D1486" s="20">
        <v>247</v>
      </c>
      <c r="E1486" s="20">
        <v>2263</v>
      </c>
      <c r="F1486" s="20">
        <v>66</v>
      </c>
      <c r="G1486" s="20">
        <v>28</v>
      </c>
      <c r="H1486" s="20">
        <v>1</v>
      </c>
      <c r="I1486" s="20">
        <v>586</v>
      </c>
      <c r="J1486" s="20">
        <v>6</v>
      </c>
      <c r="K1486" s="20">
        <v>1180</v>
      </c>
      <c r="L1486" s="20">
        <v>46</v>
      </c>
      <c r="M1486" s="20">
        <v>242</v>
      </c>
      <c r="N1486" s="20">
        <v>4</v>
      </c>
      <c r="O1486" s="20">
        <v>0</v>
      </c>
      <c r="P1486" s="20">
        <v>0</v>
      </c>
      <c r="Q1486" s="20">
        <v>360</v>
      </c>
      <c r="R1486" s="20">
        <v>32</v>
      </c>
      <c r="S1486" s="20">
        <v>490</v>
      </c>
      <c r="T1486" s="20">
        <v>18</v>
      </c>
      <c r="U1486" s="20">
        <v>1138</v>
      </c>
      <c r="V1486" s="20">
        <v>21</v>
      </c>
      <c r="W1486" s="20">
        <v>550</v>
      </c>
      <c r="X1486" s="20">
        <v>16</v>
      </c>
      <c r="Y1486" s="20">
        <v>0</v>
      </c>
      <c r="Z1486" s="20">
        <v>0</v>
      </c>
      <c r="AA1486" s="20">
        <v>764</v>
      </c>
      <c r="AB1486" s="20">
        <v>37</v>
      </c>
    </row>
    <row r="1487" spans="1:28" ht="16.7" customHeight="1" x14ac:dyDescent="0.2">
      <c r="A1487" s="4"/>
      <c r="B1487" s="2" t="s">
        <v>67</v>
      </c>
      <c r="C1487" s="20">
        <v>119725</v>
      </c>
      <c r="D1487" s="20">
        <v>1248</v>
      </c>
      <c r="E1487" s="20">
        <v>21423</v>
      </c>
      <c r="F1487" s="20">
        <v>160</v>
      </c>
      <c r="G1487" s="20">
        <v>20877</v>
      </c>
      <c r="H1487" s="20">
        <v>182</v>
      </c>
      <c r="I1487" s="20">
        <v>17411</v>
      </c>
      <c r="J1487" s="20">
        <v>347</v>
      </c>
      <c r="K1487" s="20">
        <v>638</v>
      </c>
      <c r="L1487" s="20">
        <v>22</v>
      </c>
      <c r="M1487" s="20">
        <v>15201</v>
      </c>
      <c r="N1487" s="20">
        <v>107</v>
      </c>
      <c r="O1487" s="20">
        <v>8473</v>
      </c>
      <c r="P1487" s="20">
        <v>76</v>
      </c>
      <c r="Q1487" s="20">
        <v>15332</v>
      </c>
      <c r="R1487" s="20">
        <v>156</v>
      </c>
      <c r="S1487" s="20">
        <v>6302</v>
      </c>
      <c r="T1487" s="20">
        <v>59</v>
      </c>
      <c r="U1487" s="20">
        <v>14068</v>
      </c>
      <c r="V1487" s="20">
        <v>139</v>
      </c>
      <c r="W1487" s="20">
        <v>0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</row>
    <row r="1488" spans="1:28" ht="16.7" customHeight="1" x14ac:dyDescent="0.2">
      <c r="A1488" s="4"/>
      <c r="B1488" s="2" t="s">
        <v>4</v>
      </c>
      <c r="C1488" s="20">
        <v>123838</v>
      </c>
      <c r="D1488" s="20">
        <v>2183</v>
      </c>
      <c r="E1488" s="20">
        <v>40075</v>
      </c>
      <c r="F1488" s="20">
        <v>795</v>
      </c>
      <c r="G1488" s="20">
        <v>2188</v>
      </c>
      <c r="H1488" s="20">
        <v>106</v>
      </c>
      <c r="I1488" s="20">
        <v>33938</v>
      </c>
      <c r="J1488" s="20">
        <v>636</v>
      </c>
      <c r="K1488" s="20">
        <v>4410</v>
      </c>
      <c r="L1488" s="20">
        <v>54</v>
      </c>
      <c r="M1488" s="20">
        <v>18830</v>
      </c>
      <c r="N1488" s="20">
        <v>286</v>
      </c>
      <c r="O1488" s="20">
        <v>4809</v>
      </c>
      <c r="P1488" s="20">
        <v>48</v>
      </c>
      <c r="Q1488" s="20">
        <v>0</v>
      </c>
      <c r="R1488" s="20">
        <v>0</v>
      </c>
      <c r="S1488" s="20">
        <v>0</v>
      </c>
      <c r="T1488" s="20">
        <v>0</v>
      </c>
      <c r="U1488" s="20">
        <v>0</v>
      </c>
      <c r="V1488" s="20">
        <v>0</v>
      </c>
      <c r="W1488" s="20">
        <v>7453</v>
      </c>
      <c r="X1488" s="20">
        <v>107</v>
      </c>
      <c r="Y1488" s="20">
        <v>12135</v>
      </c>
      <c r="Z1488" s="20">
        <v>151</v>
      </c>
      <c r="AA1488" s="20">
        <v>0</v>
      </c>
      <c r="AB1488" s="20">
        <v>0</v>
      </c>
    </row>
    <row r="1489" spans="1:28" ht="16.7" customHeight="1" x14ac:dyDescent="0.2">
      <c r="A1489" s="1"/>
      <c r="B1489" s="2" t="s">
        <v>77</v>
      </c>
      <c r="C1489" s="20">
        <v>9647</v>
      </c>
      <c r="D1489" s="20">
        <v>129</v>
      </c>
      <c r="E1489" s="20">
        <v>1711</v>
      </c>
      <c r="F1489" s="20">
        <v>11</v>
      </c>
      <c r="G1489" s="20">
        <v>490</v>
      </c>
      <c r="H1489" s="20">
        <v>4</v>
      </c>
      <c r="I1489" s="20">
        <v>0</v>
      </c>
      <c r="J1489" s="20">
        <v>0</v>
      </c>
      <c r="K1489" s="20">
        <v>0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v>0</v>
      </c>
      <c r="T1489" s="20">
        <v>0</v>
      </c>
      <c r="U1489" s="20">
        <v>0</v>
      </c>
      <c r="V1489" s="20">
        <v>0</v>
      </c>
      <c r="W1489" s="20">
        <v>7446</v>
      </c>
      <c r="X1489" s="20">
        <v>114</v>
      </c>
      <c r="Y1489" s="20">
        <v>0</v>
      </c>
      <c r="Z1489" s="20">
        <v>0</v>
      </c>
      <c r="AA1489" s="20">
        <v>0</v>
      </c>
      <c r="AB1489" s="20">
        <v>0</v>
      </c>
    </row>
    <row r="1490" spans="1:28" ht="16.7" customHeight="1" x14ac:dyDescent="0.2">
      <c r="A1490" s="3" t="s">
        <v>539</v>
      </c>
      <c r="B1490" s="2" t="s">
        <v>1</v>
      </c>
      <c r="C1490" s="20">
        <v>110</v>
      </c>
      <c r="D1490" s="20">
        <v>10</v>
      </c>
      <c r="E1490" s="20">
        <v>0</v>
      </c>
      <c r="F1490" s="20">
        <v>0</v>
      </c>
      <c r="G1490" s="20">
        <v>110</v>
      </c>
      <c r="H1490" s="20">
        <v>10</v>
      </c>
      <c r="I1490" s="20">
        <v>0</v>
      </c>
      <c r="J1490" s="20">
        <v>0</v>
      </c>
      <c r="K1490" s="20">
        <v>0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0</v>
      </c>
      <c r="U1490" s="20">
        <v>0</v>
      </c>
      <c r="V1490" s="20">
        <v>0</v>
      </c>
      <c r="W1490" s="20">
        <v>0</v>
      </c>
      <c r="X1490" s="20">
        <v>0</v>
      </c>
      <c r="Y1490" s="20">
        <v>0</v>
      </c>
      <c r="Z1490" s="20">
        <v>0</v>
      </c>
      <c r="AA1490" s="20">
        <v>0</v>
      </c>
      <c r="AB1490" s="20">
        <v>0</v>
      </c>
    </row>
    <row r="1491" spans="1:28" ht="16.7" customHeight="1" x14ac:dyDescent="0.2">
      <c r="A1491" s="4"/>
      <c r="B1491" s="2" t="s">
        <v>3</v>
      </c>
      <c r="C1491" s="20">
        <v>154</v>
      </c>
      <c r="D1491" s="20">
        <v>2</v>
      </c>
      <c r="E1491" s="20">
        <v>0</v>
      </c>
      <c r="F1491" s="20">
        <v>0</v>
      </c>
      <c r="G1491" s="20">
        <v>0</v>
      </c>
      <c r="H1491" s="20">
        <v>0</v>
      </c>
      <c r="I1491" s="20">
        <v>0</v>
      </c>
      <c r="J1491" s="20">
        <v>0</v>
      </c>
      <c r="K1491" s="20">
        <v>0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</v>
      </c>
      <c r="U1491" s="20">
        <v>154</v>
      </c>
      <c r="V1491" s="20">
        <v>2</v>
      </c>
      <c r="W1491" s="20">
        <v>0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</row>
    <row r="1492" spans="1:28" ht="16.7" customHeight="1" x14ac:dyDescent="0.2">
      <c r="A1492" s="4"/>
      <c r="B1492" s="2" t="s">
        <v>67</v>
      </c>
      <c r="C1492" s="20">
        <v>5500</v>
      </c>
      <c r="D1492" s="20">
        <v>92</v>
      </c>
      <c r="E1492" s="20">
        <v>0</v>
      </c>
      <c r="F1492" s="20">
        <v>0</v>
      </c>
      <c r="G1492" s="20">
        <v>819</v>
      </c>
      <c r="H1492" s="20">
        <v>10</v>
      </c>
      <c r="I1492" s="20">
        <v>0</v>
      </c>
      <c r="J1492" s="20">
        <v>0</v>
      </c>
      <c r="K1492" s="20">
        <v>257</v>
      </c>
      <c r="L1492" s="20">
        <v>4</v>
      </c>
      <c r="M1492" s="20">
        <v>360</v>
      </c>
      <c r="N1492" s="20">
        <v>3</v>
      </c>
      <c r="O1492" s="20">
        <v>0</v>
      </c>
      <c r="P1492" s="20">
        <v>0</v>
      </c>
      <c r="Q1492" s="20">
        <v>825</v>
      </c>
      <c r="R1492" s="20">
        <v>10</v>
      </c>
      <c r="S1492" s="20">
        <v>0</v>
      </c>
      <c r="T1492" s="20">
        <v>0</v>
      </c>
      <c r="U1492" s="20">
        <v>3239</v>
      </c>
      <c r="V1492" s="20">
        <v>65</v>
      </c>
      <c r="W1492" s="20">
        <v>0</v>
      </c>
      <c r="X1492" s="20">
        <v>0</v>
      </c>
      <c r="Y1492" s="20">
        <v>0</v>
      </c>
      <c r="Z1492" s="20">
        <v>0</v>
      </c>
      <c r="AA1492" s="20">
        <v>0</v>
      </c>
      <c r="AB1492" s="20">
        <v>0</v>
      </c>
    </row>
    <row r="1493" spans="1:28" ht="16.7" customHeight="1" x14ac:dyDescent="0.2">
      <c r="A1493" s="4"/>
      <c r="B1493" s="2" t="s">
        <v>4</v>
      </c>
      <c r="C1493" s="20">
        <v>406200</v>
      </c>
      <c r="D1493" s="20">
        <v>6552</v>
      </c>
      <c r="E1493" s="20">
        <v>0</v>
      </c>
      <c r="F1493" s="20">
        <v>0</v>
      </c>
      <c r="G1493" s="20">
        <v>139716</v>
      </c>
      <c r="H1493" s="20">
        <v>2335</v>
      </c>
      <c r="I1493" s="20">
        <v>71156</v>
      </c>
      <c r="J1493" s="20">
        <v>1013</v>
      </c>
      <c r="K1493" s="20">
        <v>61639</v>
      </c>
      <c r="L1493" s="20">
        <v>805</v>
      </c>
      <c r="M1493" s="20">
        <v>21634</v>
      </c>
      <c r="N1493" s="20">
        <v>282</v>
      </c>
      <c r="O1493" s="20">
        <v>10561</v>
      </c>
      <c r="P1493" s="20">
        <v>276</v>
      </c>
      <c r="Q1493" s="20">
        <v>19932</v>
      </c>
      <c r="R1493" s="20">
        <v>278</v>
      </c>
      <c r="S1493" s="20">
        <v>15114</v>
      </c>
      <c r="T1493" s="20">
        <v>203</v>
      </c>
      <c r="U1493" s="20">
        <v>4243</v>
      </c>
      <c r="V1493" s="20">
        <v>77</v>
      </c>
      <c r="W1493" s="20">
        <v>30199</v>
      </c>
      <c r="X1493" s="20">
        <v>713</v>
      </c>
      <c r="Y1493" s="20">
        <v>32006</v>
      </c>
      <c r="Z1493" s="20">
        <v>570</v>
      </c>
      <c r="AA1493" s="20">
        <v>0</v>
      </c>
      <c r="AB1493" s="20">
        <v>0</v>
      </c>
    </row>
    <row r="1494" spans="1:28" ht="16.7" customHeight="1" x14ac:dyDescent="0.2">
      <c r="A1494" s="4"/>
      <c r="B1494" s="2" t="s">
        <v>77</v>
      </c>
      <c r="C1494" s="20">
        <v>1255</v>
      </c>
      <c r="D1494" s="20">
        <v>10</v>
      </c>
      <c r="E1494" s="20">
        <v>0</v>
      </c>
      <c r="F1494" s="20">
        <v>0</v>
      </c>
      <c r="G1494" s="20">
        <v>0</v>
      </c>
      <c r="H1494" s="20">
        <v>0</v>
      </c>
      <c r="I1494" s="20">
        <v>1255</v>
      </c>
      <c r="J1494" s="20">
        <v>10</v>
      </c>
      <c r="K1494" s="20">
        <v>0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v>0</v>
      </c>
      <c r="T1494" s="20">
        <v>0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0</v>
      </c>
      <c r="AA1494" s="20">
        <v>0</v>
      </c>
      <c r="AB1494" s="20">
        <v>0</v>
      </c>
    </row>
    <row r="1495" spans="1:28" ht="16.7" customHeight="1" x14ac:dyDescent="0.2">
      <c r="A1495" s="1"/>
      <c r="B1495" s="2" t="s">
        <v>15</v>
      </c>
      <c r="C1495" s="20">
        <v>8838</v>
      </c>
      <c r="D1495" s="20">
        <v>63</v>
      </c>
      <c r="E1495" s="20">
        <v>0</v>
      </c>
      <c r="F1495" s="20">
        <v>0</v>
      </c>
      <c r="G1495" s="20">
        <v>8838</v>
      </c>
      <c r="H1495" s="20">
        <v>63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v>0</v>
      </c>
      <c r="T1495" s="20">
        <v>0</v>
      </c>
      <c r="U1495" s="20">
        <v>0</v>
      </c>
      <c r="V1495" s="20">
        <v>0</v>
      </c>
      <c r="W1495" s="20">
        <v>0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</row>
    <row r="1496" spans="1:28" ht="16.7" customHeight="1" x14ac:dyDescent="0.2">
      <c r="A1496" s="2" t="s">
        <v>540</v>
      </c>
      <c r="B1496" s="2" t="s">
        <v>96</v>
      </c>
      <c r="C1496" s="20">
        <v>350</v>
      </c>
      <c r="D1496" s="20">
        <v>20</v>
      </c>
      <c r="E1496" s="20">
        <v>0</v>
      </c>
      <c r="F1496" s="20">
        <v>0</v>
      </c>
      <c r="G1496" s="20">
        <v>0</v>
      </c>
      <c r="H1496" s="20">
        <v>0</v>
      </c>
      <c r="I1496" s="20">
        <v>0</v>
      </c>
      <c r="J1496" s="20">
        <v>0</v>
      </c>
      <c r="K1496" s="20">
        <v>0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350</v>
      </c>
      <c r="R1496" s="20">
        <v>20</v>
      </c>
      <c r="S1496" s="20">
        <v>0</v>
      </c>
      <c r="T1496" s="20">
        <v>0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20">
        <v>0</v>
      </c>
      <c r="AA1496" s="20">
        <v>0</v>
      </c>
      <c r="AB1496" s="20">
        <v>0</v>
      </c>
    </row>
    <row r="1497" spans="1:28" ht="16.7" customHeight="1" x14ac:dyDescent="0.2">
      <c r="A1497" s="3" t="s">
        <v>541</v>
      </c>
      <c r="B1497" s="2" t="s">
        <v>1</v>
      </c>
      <c r="C1497" s="20">
        <v>64254</v>
      </c>
      <c r="D1497" s="20">
        <v>12150</v>
      </c>
      <c r="E1497" s="20">
        <v>872</v>
      </c>
      <c r="F1497" s="20">
        <v>117</v>
      </c>
      <c r="G1497" s="20">
        <v>3793</v>
      </c>
      <c r="H1497" s="20">
        <v>806</v>
      </c>
      <c r="I1497" s="20">
        <v>0</v>
      </c>
      <c r="J1497" s="20">
        <v>0</v>
      </c>
      <c r="K1497" s="20">
        <v>0</v>
      </c>
      <c r="L1497" s="20">
        <v>0</v>
      </c>
      <c r="M1497" s="20">
        <v>7271</v>
      </c>
      <c r="N1497" s="20">
        <v>1639</v>
      </c>
      <c r="O1497" s="20">
        <v>0</v>
      </c>
      <c r="P1497" s="20">
        <v>0</v>
      </c>
      <c r="Q1497" s="20">
        <v>1374</v>
      </c>
      <c r="R1497" s="20">
        <v>226</v>
      </c>
      <c r="S1497" s="20">
        <v>11990</v>
      </c>
      <c r="T1497" s="20">
        <v>2857</v>
      </c>
      <c r="U1497" s="20">
        <v>0</v>
      </c>
      <c r="V1497" s="20">
        <v>0</v>
      </c>
      <c r="W1497" s="20">
        <v>14976</v>
      </c>
      <c r="X1497" s="20">
        <v>2464</v>
      </c>
      <c r="Y1497" s="20">
        <v>22582</v>
      </c>
      <c r="Z1497" s="20">
        <v>3827</v>
      </c>
      <c r="AA1497" s="20">
        <v>1396</v>
      </c>
      <c r="AB1497" s="20">
        <v>214</v>
      </c>
    </row>
    <row r="1498" spans="1:28" ht="16.7" customHeight="1" x14ac:dyDescent="0.2">
      <c r="A1498" s="4"/>
      <c r="B1498" s="2" t="s">
        <v>4</v>
      </c>
      <c r="C1498" s="20">
        <v>46668</v>
      </c>
      <c r="D1498" s="20">
        <v>3531</v>
      </c>
      <c r="E1498" s="20">
        <v>93</v>
      </c>
      <c r="F1498" s="20">
        <v>10</v>
      </c>
      <c r="G1498" s="20">
        <v>0</v>
      </c>
      <c r="H1498" s="20">
        <v>0</v>
      </c>
      <c r="I1498" s="20">
        <v>0</v>
      </c>
      <c r="J1498" s="20">
        <v>0</v>
      </c>
      <c r="K1498" s="20">
        <v>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367</v>
      </c>
      <c r="R1498" s="20">
        <v>24</v>
      </c>
      <c r="S1498" s="20">
        <v>22826</v>
      </c>
      <c r="T1498" s="20">
        <v>761</v>
      </c>
      <c r="U1498" s="20">
        <v>0</v>
      </c>
      <c r="V1498" s="20">
        <v>0</v>
      </c>
      <c r="W1498" s="20">
        <v>20358</v>
      </c>
      <c r="X1498" s="20">
        <v>2530</v>
      </c>
      <c r="Y1498" s="20">
        <v>0</v>
      </c>
      <c r="Z1498" s="20">
        <v>0</v>
      </c>
      <c r="AA1498" s="20">
        <v>3024</v>
      </c>
      <c r="AB1498" s="20">
        <v>206</v>
      </c>
    </row>
    <row r="1499" spans="1:28" ht="16.7" customHeight="1" x14ac:dyDescent="0.2">
      <c r="A1499" s="1"/>
      <c r="B1499" s="2" t="s">
        <v>153</v>
      </c>
      <c r="C1499" s="20">
        <v>2258</v>
      </c>
      <c r="D1499" s="20">
        <v>1400</v>
      </c>
      <c r="E1499" s="20">
        <v>0</v>
      </c>
      <c r="F1499" s="20">
        <v>0</v>
      </c>
      <c r="G1499" s="20">
        <v>0</v>
      </c>
      <c r="H1499" s="20">
        <v>0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v>0</v>
      </c>
      <c r="S1499" s="20">
        <v>0</v>
      </c>
      <c r="T1499" s="20">
        <v>0</v>
      </c>
      <c r="U1499" s="20">
        <v>0</v>
      </c>
      <c r="V1499" s="20">
        <v>0</v>
      </c>
      <c r="W1499" s="20">
        <v>2258</v>
      </c>
      <c r="X1499" s="20">
        <v>1400</v>
      </c>
      <c r="Y1499" s="20">
        <v>0</v>
      </c>
      <c r="Z1499" s="20">
        <v>0</v>
      </c>
      <c r="AA1499" s="20">
        <v>0</v>
      </c>
      <c r="AB1499" s="20">
        <v>0</v>
      </c>
    </row>
    <row r="1500" spans="1:28" ht="16.7" customHeight="1" x14ac:dyDescent="0.2">
      <c r="A1500" s="2" t="s">
        <v>542</v>
      </c>
      <c r="B1500" s="2" t="s">
        <v>3</v>
      </c>
      <c r="C1500" s="20">
        <v>12141</v>
      </c>
      <c r="D1500" s="20">
        <v>143</v>
      </c>
      <c r="E1500" s="20">
        <v>0</v>
      </c>
      <c r="F1500" s="20">
        <v>0</v>
      </c>
      <c r="G1500" s="20">
        <v>0</v>
      </c>
      <c r="H1500" s="20">
        <v>0</v>
      </c>
      <c r="I1500" s="20">
        <v>12141</v>
      </c>
      <c r="J1500" s="20">
        <v>143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0</v>
      </c>
      <c r="AA1500" s="20">
        <v>0</v>
      </c>
      <c r="AB1500" s="20">
        <v>0</v>
      </c>
    </row>
    <row r="1501" spans="1:28" ht="16.7" customHeight="1" x14ac:dyDescent="0.2">
      <c r="A1501" s="3" t="s">
        <v>543</v>
      </c>
      <c r="B1501" s="2" t="s">
        <v>24</v>
      </c>
      <c r="C1501" s="20">
        <v>585</v>
      </c>
      <c r="D1501" s="20">
        <v>22</v>
      </c>
      <c r="E1501" s="20">
        <v>0</v>
      </c>
      <c r="F1501" s="20">
        <v>0</v>
      </c>
      <c r="G1501" s="20">
        <v>0</v>
      </c>
      <c r="H1501" s="20">
        <v>0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585</v>
      </c>
      <c r="T1501" s="20">
        <v>22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</row>
    <row r="1502" spans="1:28" ht="16.7" customHeight="1" x14ac:dyDescent="0.2">
      <c r="A1502" s="4"/>
      <c r="B1502" s="2" t="s">
        <v>96</v>
      </c>
      <c r="C1502" s="20">
        <v>420</v>
      </c>
      <c r="D1502" s="20">
        <v>75</v>
      </c>
      <c r="E1502" s="20">
        <v>0</v>
      </c>
      <c r="F1502" s="20">
        <v>0</v>
      </c>
      <c r="G1502" s="20">
        <v>0</v>
      </c>
      <c r="H1502" s="20">
        <v>0</v>
      </c>
      <c r="I1502" s="20">
        <v>420</v>
      </c>
      <c r="J1502" s="20">
        <v>75</v>
      </c>
      <c r="K1502" s="20">
        <v>0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</row>
    <row r="1503" spans="1:28" ht="16.7" customHeight="1" x14ac:dyDescent="0.2">
      <c r="A1503" s="4"/>
      <c r="B1503" s="2" t="s">
        <v>1</v>
      </c>
      <c r="C1503" s="20">
        <v>75196</v>
      </c>
      <c r="D1503" s="20">
        <v>3482</v>
      </c>
      <c r="E1503" s="20">
        <v>3121</v>
      </c>
      <c r="F1503" s="20">
        <v>145</v>
      </c>
      <c r="G1503" s="20">
        <v>8504</v>
      </c>
      <c r="H1503" s="20">
        <v>443</v>
      </c>
      <c r="I1503" s="20">
        <v>0</v>
      </c>
      <c r="J1503" s="20">
        <v>0</v>
      </c>
      <c r="K1503" s="20">
        <v>31863</v>
      </c>
      <c r="L1503" s="20">
        <v>1205</v>
      </c>
      <c r="M1503" s="20">
        <v>20862</v>
      </c>
      <c r="N1503" s="20">
        <v>1251</v>
      </c>
      <c r="O1503" s="20">
        <v>143</v>
      </c>
      <c r="P1503" s="20">
        <v>5</v>
      </c>
      <c r="Q1503" s="20">
        <v>5988</v>
      </c>
      <c r="R1503" s="20">
        <v>205</v>
      </c>
      <c r="S1503" s="20">
        <v>1499</v>
      </c>
      <c r="T1503" s="20">
        <v>53</v>
      </c>
      <c r="U1503" s="20">
        <v>1777</v>
      </c>
      <c r="V1503" s="20">
        <v>113</v>
      </c>
      <c r="W1503" s="20">
        <v>0</v>
      </c>
      <c r="X1503" s="20">
        <v>0</v>
      </c>
      <c r="Y1503" s="20">
        <v>1439</v>
      </c>
      <c r="Z1503" s="20">
        <v>62</v>
      </c>
      <c r="AA1503" s="20">
        <v>0</v>
      </c>
      <c r="AB1503" s="20">
        <v>0</v>
      </c>
    </row>
    <row r="1504" spans="1:28" ht="16.7" customHeight="1" x14ac:dyDescent="0.2">
      <c r="A1504" s="4"/>
      <c r="B1504" s="2" t="s">
        <v>3</v>
      </c>
      <c r="C1504" s="20">
        <v>24062</v>
      </c>
      <c r="D1504" s="20">
        <v>1119</v>
      </c>
      <c r="E1504" s="20">
        <v>0</v>
      </c>
      <c r="F1504" s="20">
        <v>0</v>
      </c>
      <c r="G1504" s="20">
        <v>0</v>
      </c>
      <c r="H1504" s="20">
        <v>0</v>
      </c>
      <c r="I1504" s="20">
        <v>0</v>
      </c>
      <c r="J1504" s="20">
        <v>0</v>
      </c>
      <c r="K1504" s="20">
        <v>354</v>
      </c>
      <c r="L1504" s="20">
        <v>8</v>
      </c>
      <c r="M1504" s="20">
        <v>6540</v>
      </c>
      <c r="N1504" s="20">
        <v>408</v>
      </c>
      <c r="O1504" s="20">
        <v>0</v>
      </c>
      <c r="P1504" s="20">
        <v>0</v>
      </c>
      <c r="Q1504" s="20">
        <v>2264</v>
      </c>
      <c r="R1504" s="20">
        <v>59</v>
      </c>
      <c r="S1504" s="20">
        <v>6502</v>
      </c>
      <c r="T1504" s="20">
        <v>406</v>
      </c>
      <c r="U1504" s="20">
        <v>4286</v>
      </c>
      <c r="V1504" s="20">
        <v>132</v>
      </c>
      <c r="W1504" s="20">
        <v>0</v>
      </c>
      <c r="X1504" s="20">
        <v>0</v>
      </c>
      <c r="Y1504" s="20">
        <v>4116</v>
      </c>
      <c r="Z1504" s="20">
        <v>106</v>
      </c>
      <c r="AA1504" s="20">
        <v>0</v>
      </c>
      <c r="AB1504" s="20">
        <v>0</v>
      </c>
    </row>
    <row r="1505" spans="1:28" ht="16.7" customHeight="1" x14ac:dyDescent="0.2">
      <c r="A1505" s="4"/>
      <c r="B1505" s="2" t="s">
        <v>67</v>
      </c>
      <c r="C1505" s="20">
        <v>593046</v>
      </c>
      <c r="D1505" s="20">
        <v>49285</v>
      </c>
      <c r="E1505" s="20">
        <v>43827</v>
      </c>
      <c r="F1505" s="20">
        <v>3263</v>
      </c>
      <c r="G1505" s="20">
        <v>26341</v>
      </c>
      <c r="H1505" s="20">
        <v>2249</v>
      </c>
      <c r="I1505" s="20">
        <v>64373</v>
      </c>
      <c r="J1505" s="20">
        <v>5046</v>
      </c>
      <c r="K1505" s="20">
        <v>81704</v>
      </c>
      <c r="L1505" s="20">
        <v>7884</v>
      </c>
      <c r="M1505" s="20">
        <v>28499</v>
      </c>
      <c r="N1505" s="20">
        <v>1982</v>
      </c>
      <c r="O1505" s="20">
        <v>73341</v>
      </c>
      <c r="P1505" s="20">
        <v>5605</v>
      </c>
      <c r="Q1505" s="20">
        <v>71959</v>
      </c>
      <c r="R1505" s="20">
        <v>5616</v>
      </c>
      <c r="S1505" s="20">
        <v>69879</v>
      </c>
      <c r="T1505" s="20">
        <v>5706</v>
      </c>
      <c r="U1505" s="20">
        <v>32486</v>
      </c>
      <c r="V1505" s="20">
        <v>3235</v>
      </c>
      <c r="W1505" s="20">
        <v>27619</v>
      </c>
      <c r="X1505" s="20">
        <v>2194</v>
      </c>
      <c r="Y1505" s="20">
        <v>50982</v>
      </c>
      <c r="Z1505" s="20">
        <v>4524</v>
      </c>
      <c r="AA1505" s="20">
        <v>22036</v>
      </c>
      <c r="AB1505" s="20">
        <v>1981</v>
      </c>
    </row>
    <row r="1506" spans="1:28" ht="16.7" customHeight="1" x14ac:dyDescent="0.2">
      <c r="A1506" s="4"/>
      <c r="B1506" s="2" t="s">
        <v>339</v>
      </c>
      <c r="C1506" s="20">
        <v>1553</v>
      </c>
      <c r="D1506" s="20">
        <v>37</v>
      </c>
      <c r="E1506" s="20">
        <v>0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v>0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1553</v>
      </c>
      <c r="R1506" s="20">
        <v>37</v>
      </c>
      <c r="S1506" s="20">
        <v>0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</row>
    <row r="1507" spans="1:28" ht="16.7" customHeight="1" x14ac:dyDescent="0.2">
      <c r="A1507" s="4"/>
      <c r="B1507" s="2" t="s">
        <v>15</v>
      </c>
      <c r="C1507" s="20">
        <v>22285</v>
      </c>
      <c r="D1507" s="20">
        <v>2412</v>
      </c>
      <c r="E1507" s="20">
        <v>2724</v>
      </c>
      <c r="F1507" s="20">
        <v>310</v>
      </c>
      <c r="G1507" s="20">
        <v>3758</v>
      </c>
      <c r="H1507" s="20">
        <v>333</v>
      </c>
      <c r="I1507" s="20">
        <v>3456</v>
      </c>
      <c r="J1507" s="20">
        <v>252</v>
      </c>
      <c r="K1507" s="20">
        <v>3000</v>
      </c>
      <c r="L1507" s="20">
        <v>441</v>
      </c>
      <c r="M1507" s="20">
        <v>0</v>
      </c>
      <c r="N1507" s="20">
        <v>0</v>
      </c>
      <c r="O1507" s="20">
        <v>618</v>
      </c>
      <c r="P1507" s="20">
        <v>75</v>
      </c>
      <c r="Q1507" s="20">
        <v>7028</v>
      </c>
      <c r="R1507" s="20">
        <v>804</v>
      </c>
      <c r="S1507" s="20">
        <v>1007</v>
      </c>
      <c r="T1507" s="20">
        <v>108</v>
      </c>
      <c r="U1507" s="20">
        <v>0</v>
      </c>
      <c r="V1507" s="20">
        <v>0</v>
      </c>
      <c r="W1507" s="20">
        <v>0</v>
      </c>
      <c r="X1507" s="20">
        <v>0</v>
      </c>
      <c r="Y1507" s="20">
        <v>694</v>
      </c>
      <c r="Z1507" s="20">
        <v>89</v>
      </c>
      <c r="AA1507" s="20">
        <v>0</v>
      </c>
      <c r="AB1507" s="20">
        <v>0</v>
      </c>
    </row>
    <row r="1508" spans="1:28" ht="16.7" customHeight="1" x14ac:dyDescent="0.2">
      <c r="A1508" s="1"/>
      <c r="B1508" s="2" t="s">
        <v>80</v>
      </c>
      <c r="C1508" s="20">
        <v>134349</v>
      </c>
      <c r="D1508" s="20">
        <v>4787</v>
      </c>
      <c r="E1508" s="20">
        <v>11373</v>
      </c>
      <c r="F1508" s="20">
        <v>364</v>
      </c>
      <c r="G1508" s="20">
        <v>1162</v>
      </c>
      <c r="H1508" s="20">
        <v>34</v>
      </c>
      <c r="I1508" s="20">
        <v>20005</v>
      </c>
      <c r="J1508" s="20">
        <v>593</v>
      </c>
      <c r="K1508" s="20">
        <v>0</v>
      </c>
      <c r="L1508" s="20">
        <v>0</v>
      </c>
      <c r="M1508" s="20">
        <v>20730</v>
      </c>
      <c r="N1508" s="20">
        <v>715</v>
      </c>
      <c r="O1508" s="20">
        <v>0</v>
      </c>
      <c r="P1508" s="20">
        <v>0</v>
      </c>
      <c r="Q1508" s="20">
        <v>34294</v>
      </c>
      <c r="R1508" s="20">
        <v>1198</v>
      </c>
      <c r="S1508" s="20">
        <v>0</v>
      </c>
      <c r="T1508" s="20">
        <v>0</v>
      </c>
      <c r="U1508" s="20">
        <v>7239</v>
      </c>
      <c r="V1508" s="20">
        <v>328</v>
      </c>
      <c r="W1508" s="20">
        <v>7552</v>
      </c>
      <c r="X1508" s="20">
        <v>516</v>
      </c>
      <c r="Y1508" s="20">
        <v>26914</v>
      </c>
      <c r="Z1508" s="20">
        <v>818</v>
      </c>
      <c r="AA1508" s="20">
        <v>5080</v>
      </c>
      <c r="AB1508" s="20">
        <v>221</v>
      </c>
    </row>
    <row r="1509" spans="1:28" ht="16.7" customHeight="1" x14ac:dyDescent="0.2">
      <c r="A1509" s="2" t="s">
        <v>544</v>
      </c>
      <c r="B1509" s="2" t="s">
        <v>67</v>
      </c>
      <c r="C1509" s="20">
        <v>49568</v>
      </c>
      <c r="D1509" s="20">
        <v>7161</v>
      </c>
      <c r="E1509" s="20">
        <v>49568</v>
      </c>
      <c r="F1509" s="20">
        <v>7161</v>
      </c>
      <c r="G1509" s="20">
        <v>0</v>
      </c>
      <c r="H1509" s="20">
        <v>0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0</v>
      </c>
      <c r="V1509" s="20">
        <v>0</v>
      </c>
      <c r="W1509" s="20">
        <v>0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</row>
    <row r="1510" spans="1:28" ht="16.7" customHeight="1" x14ac:dyDescent="0.2">
      <c r="A1510" s="3" t="s">
        <v>545</v>
      </c>
      <c r="B1510" s="2" t="s">
        <v>1</v>
      </c>
      <c r="C1510" s="20">
        <v>1521945</v>
      </c>
      <c r="D1510" s="20">
        <v>174669</v>
      </c>
      <c r="E1510" s="20">
        <v>135388</v>
      </c>
      <c r="F1510" s="20">
        <v>14977</v>
      </c>
      <c r="G1510" s="20">
        <v>141322</v>
      </c>
      <c r="H1510" s="20">
        <v>16426</v>
      </c>
      <c r="I1510" s="20">
        <v>78408</v>
      </c>
      <c r="J1510" s="20">
        <v>10333</v>
      </c>
      <c r="K1510" s="20">
        <v>76069</v>
      </c>
      <c r="L1510" s="20">
        <v>9131</v>
      </c>
      <c r="M1510" s="20">
        <v>230014</v>
      </c>
      <c r="N1510" s="20">
        <v>26016</v>
      </c>
      <c r="O1510" s="20">
        <v>244456</v>
      </c>
      <c r="P1510" s="20">
        <v>26957</v>
      </c>
      <c r="Q1510" s="20">
        <v>143443</v>
      </c>
      <c r="R1510" s="20">
        <v>17125</v>
      </c>
      <c r="S1510" s="20">
        <v>54592</v>
      </c>
      <c r="T1510" s="20">
        <v>5018</v>
      </c>
      <c r="U1510" s="20">
        <v>88653</v>
      </c>
      <c r="V1510" s="20">
        <v>9058</v>
      </c>
      <c r="W1510" s="20">
        <v>72969</v>
      </c>
      <c r="X1510" s="20">
        <v>8220</v>
      </c>
      <c r="Y1510" s="20">
        <v>123568</v>
      </c>
      <c r="Z1510" s="20">
        <v>15703</v>
      </c>
      <c r="AA1510" s="20">
        <v>133063</v>
      </c>
      <c r="AB1510" s="20">
        <v>15705</v>
      </c>
    </row>
    <row r="1511" spans="1:28" ht="16.7" customHeight="1" x14ac:dyDescent="0.2">
      <c r="A1511" s="1"/>
      <c r="B1511" s="2" t="s">
        <v>67</v>
      </c>
      <c r="C1511" s="20">
        <v>702074</v>
      </c>
      <c r="D1511" s="20">
        <v>75097</v>
      </c>
      <c r="E1511" s="20">
        <v>75185</v>
      </c>
      <c r="F1511" s="20">
        <v>5713</v>
      </c>
      <c r="G1511" s="20">
        <v>0</v>
      </c>
      <c r="H1511" s="20">
        <v>0</v>
      </c>
      <c r="I1511" s="20">
        <v>106953</v>
      </c>
      <c r="J1511" s="20">
        <v>9558</v>
      </c>
      <c r="K1511" s="20">
        <v>47547</v>
      </c>
      <c r="L1511" s="20">
        <v>3756</v>
      </c>
      <c r="M1511" s="20">
        <v>0</v>
      </c>
      <c r="N1511" s="20">
        <v>0</v>
      </c>
      <c r="O1511" s="20">
        <v>45492</v>
      </c>
      <c r="P1511" s="20">
        <v>3669</v>
      </c>
      <c r="Q1511" s="20">
        <v>35478</v>
      </c>
      <c r="R1511" s="20">
        <v>4323</v>
      </c>
      <c r="S1511" s="20">
        <v>30458</v>
      </c>
      <c r="T1511" s="20">
        <v>3679</v>
      </c>
      <c r="U1511" s="20">
        <v>51606</v>
      </c>
      <c r="V1511" s="20">
        <v>6296</v>
      </c>
      <c r="W1511" s="20">
        <v>167360</v>
      </c>
      <c r="X1511" s="20">
        <v>20674</v>
      </c>
      <c r="Y1511" s="20">
        <v>65510</v>
      </c>
      <c r="Z1511" s="20">
        <v>7991</v>
      </c>
      <c r="AA1511" s="20">
        <v>76485</v>
      </c>
      <c r="AB1511" s="20">
        <v>9438</v>
      </c>
    </row>
    <row r="1512" spans="1:28" ht="16.7" customHeight="1" x14ac:dyDescent="0.2">
      <c r="A1512" s="3" t="s">
        <v>546</v>
      </c>
      <c r="B1512" s="2" t="s">
        <v>1</v>
      </c>
      <c r="C1512" s="20">
        <v>9284</v>
      </c>
      <c r="D1512" s="20">
        <v>890</v>
      </c>
      <c r="E1512" s="20">
        <v>0</v>
      </c>
      <c r="F1512" s="20">
        <v>0</v>
      </c>
      <c r="G1512" s="20">
        <v>0</v>
      </c>
      <c r="H1512" s="20">
        <v>0</v>
      </c>
      <c r="I1512" s="20">
        <v>0</v>
      </c>
      <c r="J1512" s="20">
        <v>0</v>
      </c>
      <c r="K1512" s="20">
        <v>0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v>0</v>
      </c>
      <c r="S1512" s="20">
        <v>0</v>
      </c>
      <c r="T1512" s="20">
        <v>0</v>
      </c>
      <c r="U1512" s="20">
        <v>9284</v>
      </c>
      <c r="V1512" s="20">
        <v>890</v>
      </c>
      <c r="W1512" s="20">
        <v>0</v>
      </c>
      <c r="X1512" s="20">
        <v>0</v>
      </c>
      <c r="Y1512" s="20">
        <v>0</v>
      </c>
      <c r="Z1512" s="20">
        <v>0</v>
      </c>
      <c r="AA1512" s="20">
        <v>0</v>
      </c>
      <c r="AB1512" s="20">
        <v>0</v>
      </c>
    </row>
    <row r="1513" spans="1:28" ht="16.7" customHeight="1" x14ac:dyDescent="0.2">
      <c r="A1513" s="4"/>
      <c r="B1513" s="2" t="s">
        <v>3</v>
      </c>
      <c r="C1513" s="20">
        <v>268</v>
      </c>
      <c r="D1513" s="20">
        <v>21</v>
      </c>
      <c r="E1513" s="20">
        <v>0</v>
      </c>
      <c r="F1513" s="20">
        <v>0</v>
      </c>
      <c r="G1513" s="20">
        <v>0</v>
      </c>
      <c r="H1513" s="20">
        <v>0</v>
      </c>
      <c r="I1513" s="20">
        <v>0</v>
      </c>
      <c r="J1513" s="20">
        <v>0</v>
      </c>
      <c r="K1513" s="20">
        <v>0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</v>
      </c>
      <c r="U1513" s="20">
        <v>268</v>
      </c>
      <c r="V1513" s="20">
        <v>21</v>
      </c>
      <c r="W1513" s="20">
        <v>0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</row>
    <row r="1514" spans="1:28" ht="16.7" customHeight="1" x14ac:dyDescent="0.2">
      <c r="A1514" s="1"/>
      <c r="B1514" s="2" t="s">
        <v>80</v>
      </c>
      <c r="C1514" s="20">
        <v>8127</v>
      </c>
      <c r="D1514" s="20">
        <v>721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v>8127</v>
      </c>
      <c r="L1514" s="20">
        <v>721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</row>
    <row r="1515" spans="1:28" ht="16.7" customHeight="1" x14ac:dyDescent="0.2">
      <c r="A1515" s="3" t="s">
        <v>547</v>
      </c>
      <c r="B1515" s="2" t="s">
        <v>1</v>
      </c>
      <c r="C1515" s="20">
        <v>6740</v>
      </c>
      <c r="D1515" s="20">
        <v>662</v>
      </c>
      <c r="E1515" s="20">
        <v>0</v>
      </c>
      <c r="F1515" s="20">
        <v>0</v>
      </c>
      <c r="G1515" s="20">
        <v>0</v>
      </c>
      <c r="H1515" s="20">
        <v>0</v>
      </c>
      <c r="I1515" s="20">
        <v>0</v>
      </c>
      <c r="J1515" s="20">
        <v>0</v>
      </c>
      <c r="K1515" s="20">
        <v>0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20">
        <v>0</v>
      </c>
      <c r="U1515" s="20">
        <v>0</v>
      </c>
      <c r="V1515" s="20">
        <v>0</v>
      </c>
      <c r="W1515" s="20">
        <v>0</v>
      </c>
      <c r="X1515" s="20">
        <v>0</v>
      </c>
      <c r="Y1515" s="20">
        <v>0</v>
      </c>
      <c r="Z1515" s="20">
        <v>0</v>
      </c>
      <c r="AA1515" s="20">
        <v>6740</v>
      </c>
      <c r="AB1515" s="20">
        <v>662</v>
      </c>
    </row>
    <row r="1516" spans="1:28" ht="16.7" customHeight="1" x14ac:dyDescent="0.2">
      <c r="A1516" s="1"/>
      <c r="B1516" s="2" t="s">
        <v>77</v>
      </c>
      <c r="C1516" s="20">
        <v>197701</v>
      </c>
      <c r="D1516" s="20">
        <v>9842</v>
      </c>
      <c r="E1516" s="20">
        <v>0</v>
      </c>
      <c r="F1516" s="20">
        <v>0</v>
      </c>
      <c r="G1516" s="20">
        <v>0</v>
      </c>
      <c r="H1516" s="20">
        <v>0</v>
      </c>
      <c r="I1516" s="20">
        <v>0</v>
      </c>
      <c r="J1516" s="20">
        <v>0</v>
      </c>
      <c r="K1516" s="20">
        <v>0</v>
      </c>
      <c r="L1516" s="20">
        <v>0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0</v>
      </c>
      <c r="S1516" s="20">
        <v>197701</v>
      </c>
      <c r="T1516" s="20">
        <v>9842</v>
      </c>
      <c r="U1516" s="20">
        <v>0</v>
      </c>
      <c r="V1516" s="20">
        <v>0</v>
      </c>
      <c r="W1516" s="20">
        <v>0</v>
      </c>
      <c r="X1516" s="20">
        <v>0</v>
      </c>
      <c r="Y1516" s="20">
        <v>0</v>
      </c>
      <c r="Z1516" s="20">
        <v>0</v>
      </c>
      <c r="AA1516" s="20">
        <v>0</v>
      </c>
      <c r="AB1516" s="20">
        <v>0</v>
      </c>
    </row>
    <row r="1517" spans="1:28" ht="16.7" customHeight="1" x14ac:dyDescent="0.2">
      <c r="A1517" s="2" t="s">
        <v>945</v>
      </c>
      <c r="B1517" s="2" t="s">
        <v>3</v>
      </c>
      <c r="C1517" s="20">
        <v>171448</v>
      </c>
      <c r="D1517" s="20">
        <v>8765</v>
      </c>
      <c r="E1517" s="20">
        <v>0</v>
      </c>
      <c r="F1517" s="20">
        <v>0</v>
      </c>
      <c r="G1517" s="20">
        <v>0</v>
      </c>
      <c r="H1517" s="20">
        <v>0</v>
      </c>
      <c r="I1517" s="20">
        <v>0</v>
      </c>
      <c r="J1517" s="20">
        <v>0</v>
      </c>
      <c r="K1517" s="20">
        <v>0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171448</v>
      </c>
      <c r="Z1517" s="20">
        <v>8765</v>
      </c>
      <c r="AA1517" s="20">
        <v>0</v>
      </c>
      <c r="AB1517" s="20">
        <v>0</v>
      </c>
    </row>
    <row r="1518" spans="1:28" ht="16.7" customHeight="1" x14ac:dyDescent="0.2">
      <c r="A1518" s="3" t="s">
        <v>548</v>
      </c>
      <c r="B1518" s="2" t="s">
        <v>1</v>
      </c>
      <c r="C1518" s="20">
        <v>10061</v>
      </c>
      <c r="D1518" s="20">
        <v>1236</v>
      </c>
      <c r="E1518" s="20">
        <v>0</v>
      </c>
      <c r="F1518" s="20">
        <v>0</v>
      </c>
      <c r="G1518" s="20">
        <v>0</v>
      </c>
      <c r="H1518" s="20">
        <v>0</v>
      </c>
      <c r="I1518" s="20">
        <v>10061</v>
      </c>
      <c r="J1518" s="20">
        <v>1236</v>
      </c>
      <c r="K1518" s="20">
        <v>0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20">
        <v>0</v>
      </c>
      <c r="AA1518" s="20">
        <v>0</v>
      </c>
      <c r="AB1518" s="20">
        <v>0</v>
      </c>
    </row>
    <row r="1519" spans="1:28" ht="16.7" customHeight="1" x14ac:dyDescent="0.2">
      <c r="A1519" s="1"/>
      <c r="B1519" s="2" t="s">
        <v>67</v>
      </c>
      <c r="C1519" s="20">
        <v>6410</v>
      </c>
      <c r="D1519" s="20">
        <v>2277</v>
      </c>
      <c r="E1519" s="20">
        <v>0</v>
      </c>
      <c r="F1519" s="20">
        <v>0</v>
      </c>
      <c r="G1519" s="20">
        <v>0</v>
      </c>
      <c r="H1519" s="20">
        <v>0</v>
      </c>
      <c r="I1519" s="20">
        <v>0</v>
      </c>
      <c r="J1519" s="20">
        <v>0</v>
      </c>
      <c r="K1519" s="20">
        <v>0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</v>
      </c>
      <c r="U1519" s="20">
        <v>0</v>
      </c>
      <c r="V1519" s="20">
        <v>0</v>
      </c>
      <c r="W1519" s="20">
        <v>6410</v>
      </c>
      <c r="X1519" s="20">
        <v>2277</v>
      </c>
      <c r="Y1519" s="20">
        <v>0</v>
      </c>
      <c r="Z1519" s="20">
        <v>0</v>
      </c>
      <c r="AA1519" s="20">
        <v>0</v>
      </c>
      <c r="AB1519" s="20">
        <v>0</v>
      </c>
    </row>
    <row r="1520" spans="1:28" ht="16.7" customHeight="1" x14ac:dyDescent="0.2">
      <c r="A1520" s="3" t="s">
        <v>549</v>
      </c>
      <c r="B1520" s="2" t="s">
        <v>1</v>
      </c>
      <c r="C1520" s="20">
        <v>131639</v>
      </c>
      <c r="D1520" s="20">
        <v>16114</v>
      </c>
      <c r="E1520" s="20">
        <v>0</v>
      </c>
      <c r="F1520" s="20">
        <v>0</v>
      </c>
      <c r="G1520" s="20">
        <v>2157</v>
      </c>
      <c r="H1520" s="20">
        <v>280</v>
      </c>
      <c r="I1520" s="20">
        <v>126640</v>
      </c>
      <c r="J1520" s="20">
        <v>15559</v>
      </c>
      <c r="K1520" s="20">
        <v>0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v>0</v>
      </c>
      <c r="T1520" s="20">
        <v>0</v>
      </c>
      <c r="U1520" s="20">
        <v>0</v>
      </c>
      <c r="V1520" s="20">
        <v>0</v>
      </c>
      <c r="W1520" s="20">
        <v>0</v>
      </c>
      <c r="X1520" s="20">
        <v>0</v>
      </c>
      <c r="Y1520" s="20">
        <v>2842</v>
      </c>
      <c r="Z1520" s="20">
        <v>275</v>
      </c>
      <c r="AA1520" s="20">
        <v>0</v>
      </c>
      <c r="AB1520" s="20">
        <v>0</v>
      </c>
    </row>
    <row r="1521" spans="1:28" ht="16.7" customHeight="1" x14ac:dyDescent="0.2">
      <c r="A1521" s="1"/>
      <c r="B1521" s="2" t="s">
        <v>67</v>
      </c>
      <c r="C1521" s="20">
        <v>103128</v>
      </c>
      <c r="D1521" s="20">
        <v>21780</v>
      </c>
      <c r="E1521" s="20">
        <v>51122</v>
      </c>
      <c r="F1521" s="20">
        <v>5933</v>
      </c>
      <c r="G1521" s="20">
        <v>0</v>
      </c>
      <c r="H1521" s="20">
        <v>0</v>
      </c>
      <c r="I1521" s="20">
        <v>0</v>
      </c>
      <c r="J1521" s="20">
        <v>0</v>
      </c>
      <c r="K1521" s="20">
        <v>0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11932</v>
      </c>
      <c r="T1521" s="20">
        <v>1609</v>
      </c>
      <c r="U1521" s="20">
        <v>0</v>
      </c>
      <c r="V1521" s="20">
        <v>0</v>
      </c>
      <c r="W1521" s="20">
        <v>40074</v>
      </c>
      <c r="X1521" s="20">
        <v>14238</v>
      </c>
      <c r="Y1521" s="20">
        <v>0</v>
      </c>
      <c r="Z1521" s="20">
        <v>0</v>
      </c>
      <c r="AA1521" s="20">
        <v>0</v>
      </c>
      <c r="AB1521" s="20">
        <v>0</v>
      </c>
    </row>
    <row r="1522" spans="1:28" ht="16.7" customHeight="1" x14ac:dyDescent="0.2">
      <c r="A1522" s="3" t="s">
        <v>550</v>
      </c>
      <c r="B1522" s="2" t="s">
        <v>1</v>
      </c>
      <c r="C1522" s="20">
        <v>1006677</v>
      </c>
      <c r="D1522" s="20">
        <v>108243</v>
      </c>
      <c r="E1522" s="20">
        <v>150798</v>
      </c>
      <c r="F1522" s="20">
        <v>15303</v>
      </c>
      <c r="G1522" s="20">
        <v>151165</v>
      </c>
      <c r="H1522" s="20">
        <v>14971</v>
      </c>
      <c r="I1522" s="20">
        <v>88274</v>
      </c>
      <c r="J1522" s="20">
        <v>10056</v>
      </c>
      <c r="K1522" s="20">
        <v>164575</v>
      </c>
      <c r="L1522" s="20">
        <v>19094</v>
      </c>
      <c r="M1522" s="20">
        <v>100547</v>
      </c>
      <c r="N1522" s="20">
        <v>10409</v>
      </c>
      <c r="O1522" s="20">
        <v>47992</v>
      </c>
      <c r="P1522" s="20">
        <v>5523</v>
      </c>
      <c r="Q1522" s="20">
        <v>63608</v>
      </c>
      <c r="R1522" s="20">
        <v>6087</v>
      </c>
      <c r="S1522" s="20">
        <v>58532</v>
      </c>
      <c r="T1522" s="20">
        <v>5811</v>
      </c>
      <c r="U1522" s="20">
        <v>22820</v>
      </c>
      <c r="V1522" s="20">
        <v>2343</v>
      </c>
      <c r="W1522" s="20">
        <v>39968</v>
      </c>
      <c r="X1522" s="20">
        <v>3611</v>
      </c>
      <c r="Y1522" s="20">
        <v>69962</v>
      </c>
      <c r="Z1522" s="20">
        <v>7889</v>
      </c>
      <c r="AA1522" s="20">
        <v>48436</v>
      </c>
      <c r="AB1522" s="20">
        <v>7146</v>
      </c>
    </row>
    <row r="1523" spans="1:28" ht="16.7" customHeight="1" x14ac:dyDescent="0.2">
      <c r="A1523" s="4"/>
      <c r="B1523" s="2" t="s">
        <v>3</v>
      </c>
      <c r="C1523" s="20">
        <v>5778</v>
      </c>
      <c r="D1523" s="20">
        <v>530</v>
      </c>
      <c r="E1523" s="20">
        <v>0</v>
      </c>
      <c r="F1523" s="20">
        <v>0</v>
      </c>
      <c r="G1523" s="20">
        <v>0</v>
      </c>
      <c r="H1523" s="20">
        <v>0</v>
      </c>
      <c r="I1523" s="20">
        <v>0</v>
      </c>
      <c r="J1523" s="20">
        <v>0</v>
      </c>
      <c r="K1523" s="20">
        <v>5778</v>
      </c>
      <c r="L1523" s="20">
        <v>530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v>0</v>
      </c>
      <c r="T1523" s="20">
        <v>0</v>
      </c>
      <c r="U1523" s="20">
        <v>0</v>
      </c>
      <c r="V1523" s="20">
        <v>0</v>
      </c>
      <c r="W1523" s="20">
        <v>0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</row>
    <row r="1524" spans="1:28" ht="16.7" customHeight="1" x14ac:dyDescent="0.2">
      <c r="A1524" s="4"/>
      <c r="B1524" s="2" t="s">
        <v>139</v>
      </c>
      <c r="C1524" s="20">
        <v>16805</v>
      </c>
      <c r="D1524" s="20">
        <v>1058</v>
      </c>
      <c r="E1524" s="20">
        <v>8768</v>
      </c>
      <c r="F1524" s="20">
        <v>588</v>
      </c>
      <c r="G1524" s="20">
        <v>0</v>
      </c>
      <c r="H1524" s="20">
        <v>0</v>
      </c>
      <c r="I1524" s="20">
        <v>0</v>
      </c>
      <c r="J1524" s="20">
        <v>0</v>
      </c>
      <c r="K1524" s="20">
        <v>0</v>
      </c>
      <c r="L1524" s="20">
        <v>0</v>
      </c>
      <c r="M1524" s="20">
        <v>8037</v>
      </c>
      <c r="N1524" s="20">
        <v>470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20">
        <v>0</v>
      </c>
      <c r="AA1524" s="20">
        <v>0</v>
      </c>
      <c r="AB1524" s="20">
        <v>0</v>
      </c>
    </row>
    <row r="1525" spans="1:28" ht="16.7" customHeight="1" x14ac:dyDescent="0.2">
      <c r="A1525" s="4"/>
      <c r="B1525" s="2" t="s">
        <v>67</v>
      </c>
      <c r="C1525" s="20">
        <v>191541</v>
      </c>
      <c r="D1525" s="20">
        <v>21976</v>
      </c>
      <c r="E1525" s="20">
        <v>1666</v>
      </c>
      <c r="F1525" s="20">
        <v>172</v>
      </c>
      <c r="G1525" s="20">
        <v>629</v>
      </c>
      <c r="H1525" s="20">
        <v>68</v>
      </c>
      <c r="I1525" s="20">
        <v>558</v>
      </c>
      <c r="J1525" s="20">
        <v>74</v>
      </c>
      <c r="K1525" s="20">
        <v>0</v>
      </c>
      <c r="L1525" s="20">
        <v>0</v>
      </c>
      <c r="M1525" s="20">
        <v>0</v>
      </c>
      <c r="N1525" s="20">
        <v>0</v>
      </c>
      <c r="O1525" s="20">
        <v>6739</v>
      </c>
      <c r="P1525" s="20">
        <v>699</v>
      </c>
      <c r="Q1525" s="20">
        <v>65753</v>
      </c>
      <c r="R1525" s="20">
        <v>6993</v>
      </c>
      <c r="S1525" s="20">
        <v>29626</v>
      </c>
      <c r="T1525" s="20">
        <v>3276</v>
      </c>
      <c r="U1525" s="20">
        <v>841</v>
      </c>
      <c r="V1525" s="20">
        <v>111</v>
      </c>
      <c r="W1525" s="20">
        <v>28552</v>
      </c>
      <c r="X1525" s="20">
        <v>3585</v>
      </c>
      <c r="Y1525" s="20">
        <v>19215</v>
      </c>
      <c r="Z1525" s="20">
        <v>2419</v>
      </c>
      <c r="AA1525" s="20">
        <v>37962</v>
      </c>
      <c r="AB1525" s="20">
        <v>4579</v>
      </c>
    </row>
    <row r="1526" spans="1:28" ht="16.7" customHeight="1" x14ac:dyDescent="0.2">
      <c r="A1526" s="1"/>
      <c r="B1526" s="2" t="s">
        <v>77</v>
      </c>
      <c r="C1526" s="20">
        <v>34925</v>
      </c>
      <c r="D1526" s="20">
        <v>3429</v>
      </c>
      <c r="E1526" s="20">
        <v>0</v>
      </c>
      <c r="F1526" s="20">
        <v>0</v>
      </c>
      <c r="G1526" s="20">
        <v>0</v>
      </c>
      <c r="H1526" s="20">
        <v>0</v>
      </c>
      <c r="I1526" s="20">
        <v>0</v>
      </c>
      <c r="J1526" s="20">
        <v>0</v>
      </c>
      <c r="K1526" s="20">
        <v>0</v>
      </c>
      <c r="L1526" s="20">
        <v>0</v>
      </c>
      <c r="M1526" s="20">
        <v>0</v>
      </c>
      <c r="N1526" s="20">
        <v>0</v>
      </c>
      <c r="O1526" s="20">
        <v>0</v>
      </c>
      <c r="P1526" s="20">
        <v>0</v>
      </c>
      <c r="Q1526" s="20">
        <v>13156</v>
      </c>
      <c r="R1526" s="20">
        <v>1154</v>
      </c>
      <c r="S1526" s="20">
        <v>0</v>
      </c>
      <c r="T1526" s="20">
        <v>0</v>
      </c>
      <c r="U1526" s="20">
        <v>0</v>
      </c>
      <c r="V1526" s="20">
        <v>0</v>
      </c>
      <c r="W1526" s="20">
        <v>21769</v>
      </c>
      <c r="X1526" s="20">
        <v>2275</v>
      </c>
      <c r="Y1526" s="20">
        <v>0</v>
      </c>
      <c r="Z1526" s="20">
        <v>0</v>
      </c>
      <c r="AA1526" s="20">
        <v>0</v>
      </c>
      <c r="AB1526" s="20">
        <v>0</v>
      </c>
    </row>
    <row r="1527" spans="1:28" ht="16.7" customHeight="1" x14ac:dyDescent="0.2">
      <c r="A1527" s="3" t="s">
        <v>551</v>
      </c>
      <c r="B1527" s="2" t="s">
        <v>39</v>
      </c>
      <c r="C1527" s="20">
        <v>10562</v>
      </c>
      <c r="D1527" s="20">
        <v>6543</v>
      </c>
      <c r="E1527" s="20">
        <v>0</v>
      </c>
      <c r="F1527" s="20">
        <v>0</v>
      </c>
      <c r="G1527" s="20">
        <v>1349</v>
      </c>
      <c r="H1527" s="20">
        <v>454</v>
      </c>
      <c r="I1527" s="20">
        <v>534</v>
      </c>
      <c r="J1527" s="20">
        <v>190</v>
      </c>
      <c r="K1527" s="20">
        <v>0</v>
      </c>
      <c r="L1527" s="20">
        <v>0</v>
      </c>
      <c r="M1527" s="20">
        <v>268</v>
      </c>
      <c r="N1527" s="20">
        <v>99</v>
      </c>
      <c r="O1527" s="20">
        <v>256</v>
      </c>
      <c r="P1527" s="20">
        <v>116</v>
      </c>
      <c r="Q1527" s="20">
        <v>2147</v>
      </c>
      <c r="R1527" s="20">
        <v>335</v>
      </c>
      <c r="S1527" s="20">
        <v>0</v>
      </c>
      <c r="T1527" s="20">
        <v>0</v>
      </c>
      <c r="U1527" s="20">
        <v>808</v>
      </c>
      <c r="V1527" s="20">
        <v>149</v>
      </c>
      <c r="W1527" s="20">
        <v>0</v>
      </c>
      <c r="X1527" s="20">
        <v>0</v>
      </c>
      <c r="Y1527" s="20">
        <v>5200</v>
      </c>
      <c r="Z1527" s="20">
        <v>5200</v>
      </c>
      <c r="AA1527" s="20">
        <v>0</v>
      </c>
      <c r="AB1527" s="20">
        <v>0</v>
      </c>
    </row>
    <row r="1528" spans="1:28" ht="16.7" customHeight="1" x14ac:dyDescent="0.2">
      <c r="A1528" s="4"/>
      <c r="B1528" s="2" t="s">
        <v>1</v>
      </c>
      <c r="C1528" s="20">
        <v>30185479</v>
      </c>
      <c r="D1528" s="20">
        <v>3990482</v>
      </c>
      <c r="E1528" s="20">
        <v>2228083</v>
      </c>
      <c r="F1528" s="20">
        <v>279586</v>
      </c>
      <c r="G1528" s="20">
        <v>2198032</v>
      </c>
      <c r="H1528" s="20">
        <v>279049</v>
      </c>
      <c r="I1528" s="20">
        <v>3021669</v>
      </c>
      <c r="J1528" s="20">
        <v>395692</v>
      </c>
      <c r="K1528" s="20">
        <v>2664486</v>
      </c>
      <c r="L1528" s="20">
        <v>341738</v>
      </c>
      <c r="M1528" s="20">
        <v>3033602</v>
      </c>
      <c r="N1528" s="20">
        <v>377224</v>
      </c>
      <c r="O1528" s="20">
        <v>2710344</v>
      </c>
      <c r="P1528" s="20">
        <v>350402</v>
      </c>
      <c r="Q1528" s="20">
        <v>2531408</v>
      </c>
      <c r="R1528" s="20">
        <v>341072</v>
      </c>
      <c r="S1528" s="20">
        <v>2469634</v>
      </c>
      <c r="T1528" s="20">
        <v>346960</v>
      </c>
      <c r="U1528" s="20">
        <v>2375286</v>
      </c>
      <c r="V1528" s="20">
        <v>324677</v>
      </c>
      <c r="W1528" s="20">
        <v>2460627</v>
      </c>
      <c r="X1528" s="20">
        <v>344029</v>
      </c>
      <c r="Y1528" s="20">
        <v>2494946</v>
      </c>
      <c r="Z1528" s="20">
        <v>339011</v>
      </c>
      <c r="AA1528" s="20">
        <v>1997362</v>
      </c>
      <c r="AB1528" s="20">
        <v>271042</v>
      </c>
    </row>
    <row r="1529" spans="1:28" ht="16.7" customHeight="1" x14ac:dyDescent="0.2">
      <c r="A1529" s="4"/>
      <c r="B1529" s="2" t="s">
        <v>3</v>
      </c>
      <c r="C1529" s="20">
        <v>587914</v>
      </c>
      <c r="D1529" s="20">
        <v>93496</v>
      </c>
      <c r="E1529" s="20">
        <v>224</v>
      </c>
      <c r="F1529" s="20">
        <v>105</v>
      </c>
      <c r="G1529" s="20">
        <v>78016</v>
      </c>
      <c r="H1529" s="20">
        <v>9658</v>
      </c>
      <c r="I1529" s="20">
        <v>1762</v>
      </c>
      <c r="J1529" s="20">
        <v>694</v>
      </c>
      <c r="K1529" s="20">
        <v>25278</v>
      </c>
      <c r="L1529" s="20">
        <v>2318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140830</v>
      </c>
      <c r="T1529" s="20">
        <v>25673</v>
      </c>
      <c r="U1529" s="20">
        <v>251999</v>
      </c>
      <c r="V1529" s="20">
        <v>39479</v>
      </c>
      <c r="W1529" s="20">
        <v>5110</v>
      </c>
      <c r="X1529" s="20">
        <v>824</v>
      </c>
      <c r="Y1529" s="20">
        <v>83862</v>
      </c>
      <c r="Z1529" s="20">
        <v>14637</v>
      </c>
      <c r="AA1529" s="20">
        <v>833</v>
      </c>
      <c r="AB1529" s="20">
        <v>108</v>
      </c>
    </row>
    <row r="1530" spans="1:28" ht="16.7" customHeight="1" x14ac:dyDescent="0.2">
      <c r="A1530" s="4"/>
      <c r="B1530" s="2" t="s">
        <v>139</v>
      </c>
      <c r="C1530" s="20">
        <v>1276989</v>
      </c>
      <c r="D1530" s="20">
        <v>266548</v>
      </c>
      <c r="E1530" s="20">
        <v>15894</v>
      </c>
      <c r="F1530" s="20">
        <v>1811</v>
      </c>
      <c r="G1530" s="20">
        <v>6070</v>
      </c>
      <c r="H1530" s="20">
        <v>1214</v>
      </c>
      <c r="I1530" s="20">
        <v>0</v>
      </c>
      <c r="J1530" s="20">
        <v>0</v>
      </c>
      <c r="K1530" s="20">
        <v>148825</v>
      </c>
      <c r="L1530" s="20">
        <v>29514</v>
      </c>
      <c r="M1530" s="20">
        <v>65910</v>
      </c>
      <c r="N1530" s="20">
        <v>10305</v>
      </c>
      <c r="O1530" s="20">
        <v>26061</v>
      </c>
      <c r="P1530" s="20">
        <v>3655</v>
      </c>
      <c r="Q1530" s="20">
        <v>69385</v>
      </c>
      <c r="R1530" s="20">
        <v>13877</v>
      </c>
      <c r="S1530" s="20">
        <v>114340</v>
      </c>
      <c r="T1530" s="20">
        <v>22868</v>
      </c>
      <c r="U1530" s="20">
        <v>99545</v>
      </c>
      <c r="V1530" s="20">
        <v>21709</v>
      </c>
      <c r="W1530" s="20">
        <v>411000</v>
      </c>
      <c r="X1530" s="20">
        <v>82100</v>
      </c>
      <c r="Y1530" s="20">
        <v>127394</v>
      </c>
      <c r="Z1530" s="20">
        <v>40982</v>
      </c>
      <c r="AA1530" s="20">
        <v>192565</v>
      </c>
      <c r="AB1530" s="20">
        <v>38513</v>
      </c>
    </row>
    <row r="1531" spans="1:28" ht="16.7" customHeight="1" x14ac:dyDescent="0.2">
      <c r="A1531" s="4"/>
      <c r="B1531" s="2" t="s">
        <v>67</v>
      </c>
      <c r="C1531" s="20">
        <v>11130786</v>
      </c>
      <c r="D1531" s="20">
        <v>1360000</v>
      </c>
      <c r="E1531" s="20">
        <v>960037</v>
      </c>
      <c r="F1531" s="20">
        <v>146518</v>
      </c>
      <c r="G1531" s="20">
        <v>886657</v>
      </c>
      <c r="H1531" s="20">
        <v>113730</v>
      </c>
      <c r="I1531" s="20">
        <v>1411643</v>
      </c>
      <c r="J1531" s="20">
        <v>180355</v>
      </c>
      <c r="K1531" s="20">
        <v>1323512</v>
      </c>
      <c r="L1531" s="20">
        <v>158278</v>
      </c>
      <c r="M1531" s="20">
        <v>791574</v>
      </c>
      <c r="N1531" s="20">
        <v>109027</v>
      </c>
      <c r="O1531" s="20">
        <v>982212</v>
      </c>
      <c r="P1531" s="20">
        <v>106180</v>
      </c>
      <c r="Q1531" s="20">
        <v>759425</v>
      </c>
      <c r="R1531" s="20">
        <v>103605</v>
      </c>
      <c r="S1531" s="20">
        <v>1112679</v>
      </c>
      <c r="T1531" s="20">
        <v>161405</v>
      </c>
      <c r="U1531" s="20">
        <v>891036</v>
      </c>
      <c r="V1531" s="20">
        <v>88504</v>
      </c>
      <c r="W1531" s="20">
        <v>922488</v>
      </c>
      <c r="X1531" s="20">
        <v>89136</v>
      </c>
      <c r="Y1531" s="20">
        <v>620586</v>
      </c>
      <c r="Z1531" s="20">
        <v>56722</v>
      </c>
      <c r="AA1531" s="20">
        <v>468937</v>
      </c>
      <c r="AB1531" s="20">
        <v>46540</v>
      </c>
    </row>
    <row r="1532" spans="1:28" ht="16.7" customHeight="1" x14ac:dyDescent="0.2">
      <c r="A1532" s="4"/>
      <c r="B1532" s="2" t="s">
        <v>362</v>
      </c>
      <c r="C1532" s="20">
        <v>1176</v>
      </c>
      <c r="D1532" s="20">
        <v>1300</v>
      </c>
      <c r="E1532" s="20">
        <v>0</v>
      </c>
      <c r="F1532" s="20">
        <v>0</v>
      </c>
      <c r="G1532" s="20">
        <v>0</v>
      </c>
      <c r="H1532" s="20">
        <v>0</v>
      </c>
      <c r="I1532" s="20">
        <v>0</v>
      </c>
      <c r="J1532" s="20">
        <v>0</v>
      </c>
      <c r="K1532" s="20">
        <v>0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1176</v>
      </c>
      <c r="T1532" s="20">
        <v>1300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0</v>
      </c>
      <c r="AA1532" s="20">
        <v>0</v>
      </c>
      <c r="AB1532" s="20">
        <v>0</v>
      </c>
    </row>
    <row r="1533" spans="1:28" ht="16.7" customHeight="1" x14ac:dyDescent="0.2">
      <c r="A1533" s="4"/>
      <c r="B1533" s="2" t="s">
        <v>552</v>
      </c>
      <c r="C1533" s="20">
        <v>12195</v>
      </c>
      <c r="D1533" s="20">
        <v>1912</v>
      </c>
      <c r="E1533" s="20">
        <v>0</v>
      </c>
      <c r="F1533" s="20">
        <v>0</v>
      </c>
      <c r="G1533" s="20">
        <v>0</v>
      </c>
      <c r="H1533" s="20">
        <v>0</v>
      </c>
      <c r="I1533" s="20">
        <v>0</v>
      </c>
      <c r="J1533" s="20">
        <v>0</v>
      </c>
      <c r="K1533" s="20">
        <v>0</v>
      </c>
      <c r="L1533" s="20">
        <v>0</v>
      </c>
      <c r="M1533" s="20">
        <v>12195</v>
      </c>
      <c r="N1533" s="20">
        <v>1912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  <c r="W1533" s="20">
        <v>0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</row>
    <row r="1534" spans="1:28" ht="16.7" customHeight="1" x14ac:dyDescent="0.2">
      <c r="A1534" s="4"/>
      <c r="B1534" s="2" t="s">
        <v>4</v>
      </c>
      <c r="C1534" s="20">
        <v>36037</v>
      </c>
      <c r="D1534" s="20">
        <v>5331</v>
      </c>
      <c r="E1534" s="20">
        <v>0</v>
      </c>
      <c r="F1534" s="20">
        <v>0</v>
      </c>
      <c r="G1534" s="20">
        <v>0</v>
      </c>
      <c r="H1534" s="20">
        <v>0</v>
      </c>
      <c r="I1534" s="20">
        <v>0</v>
      </c>
      <c r="J1534" s="20">
        <v>0</v>
      </c>
      <c r="K1534" s="20">
        <v>0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33066</v>
      </c>
      <c r="R1534" s="20">
        <v>4924</v>
      </c>
      <c r="S1534" s="20">
        <v>0</v>
      </c>
      <c r="T1534" s="20">
        <v>0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20">
        <v>0</v>
      </c>
      <c r="AA1534" s="20">
        <v>2971</v>
      </c>
      <c r="AB1534" s="20">
        <v>407</v>
      </c>
    </row>
    <row r="1535" spans="1:28" ht="16.7" customHeight="1" x14ac:dyDescent="0.2">
      <c r="A1535" s="4"/>
      <c r="B1535" s="2" t="s">
        <v>77</v>
      </c>
      <c r="C1535" s="20">
        <v>17449119</v>
      </c>
      <c r="D1535" s="20">
        <v>2875173</v>
      </c>
      <c r="E1535" s="20">
        <v>1666523</v>
      </c>
      <c r="F1535" s="20">
        <v>323090</v>
      </c>
      <c r="G1535" s="20">
        <v>1525440</v>
      </c>
      <c r="H1535" s="20">
        <v>232811</v>
      </c>
      <c r="I1535" s="20">
        <v>1207415</v>
      </c>
      <c r="J1535" s="20">
        <v>201413</v>
      </c>
      <c r="K1535" s="20">
        <v>1045522</v>
      </c>
      <c r="L1535" s="20">
        <v>199329</v>
      </c>
      <c r="M1535" s="20">
        <v>1640506</v>
      </c>
      <c r="N1535" s="20">
        <v>344145</v>
      </c>
      <c r="O1535" s="20">
        <v>1277741</v>
      </c>
      <c r="P1535" s="20">
        <v>228183</v>
      </c>
      <c r="Q1535" s="20">
        <v>1572814</v>
      </c>
      <c r="R1535" s="20">
        <v>278882</v>
      </c>
      <c r="S1535" s="20">
        <v>2193212</v>
      </c>
      <c r="T1535" s="20">
        <v>310775</v>
      </c>
      <c r="U1535" s="20">
        <v>1023397</v>
      </c>
      <c r="V1535" s="20">
        <v>155008</v>
      </c>
      <c r="W1535" s="20">
        <v>1400833</v>
      </c>
      <c r="X1535" s="20">
        <v>183467</v>
      </c>
      <c r="Y1535" s="20">
        <v>2114251</v>
      </c>
      <c r="Z1535" s="20">
        <v>290931</v>
      </c>
      <c r="AA1535" s="20">
        <v>781465</v>
      </c>
      <c r="AB1535" s="20">
        <v>127139</v>
      </c>
    </row>
    <row r="1536" spans="1:28" ht="16.7" customHeight="1" x14ac:dyDescent="0.2">
      <c r="A1536" s="4"/>
      <c r="B1536" s="2" t="s">
        <v>80</v>
      </c>
      <c r="C1536" s="20">
        <v>218009</v>
      </c>
      <c r="D1536" s="20">
        <v>57044</v>
      </c>
      <c r="E1536" s="20">
        <v>0</v>
      </c>
      <c r="F1536" s="20">
        <v>0</v>
      </c>
      <c r="G1536" s="20">
        <v>140786</v>
      </c>
      <c r="H1536" s="20">
        <v>6375</v>
      </c>
      <c r="I1536" s="20">
        <v>0</v>
      </c>
      <c r="J1536" s="20">
        <v>0</v>
      </c>
      <c r="K1536" s="20">
        <v>0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48372</v>
      </c>
      <c r="R1536" s="20">
        <v>35917</v>
      </c>
      <c r="S1536" s="20">
        <v>0</v>
      </c>
      <c r="T1536" s="20">
        <v>0</v>
      </c>
      <c r="U1536" s="20">
        <v>28851</v>
      </c>
      <c r="V1536" s="20">
        <v>14752</v>
      </c>
      <c r="W1536" s="20">
        <v>0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</row>
    <row r="1537" spans="1:28" ht="16.7" customHeight="1" x14ac:dyDescent="0.2">
      <c r="A1537" s="1"/>
      <c r="B1537" s="2" t="s">
        <v>153</v>
      </c>
      <c r="C1537" s="20">
        <v>23861</v>
      </c>
      <c r="D1537" s="20">
        <v>3600</v>
      </c>
      <c r="E1537" s="20">
        <v>0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  <c r="K1537" s="20">
        <v>0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0</v>
      </c>
      <c r="U1537" s="20">
        <v>0</v>
      </c>
      <c r="V1537" s="20">
        <v>0</v>
      </c>
      <c r="W1537" s="20">
        <v>0</v>
      </c>
      <c r="X1537" s="20">
        <v>0</v>
      </c>
      <c r="Y1537" s="20">
        <v>0</v>
      </c>
      <c r="Z1537" s="20">
        <v>0</v>
      </c>
      <c r="AA1537" s="20">
        <v>23861</v>
      </c>
      <c r="AB1537" s="20">
        <v>3600</v>
      </c>
    </row>
    <row r="1538" spans="1:28" ht="16.7" customHeight="1" x14ac:dyDescent="0.2">
      <c r="A1538" s="3" t="s">
        <v>553</v>
      </c>
      <c r="B1538" s="2" t="s">
        <v>1</v>
      </c>
      <c r="C1538" s="20">
        <v>40442</v>
      </c>
      <c r="D1538" s="20">
        <v>9231</v>
      </c>
      <c r="E1538" s="20">
        <v>0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  <c r="K1538" s="20">
        <v>16237</v>
      </c>
      <c r="L1538" s="20">
        <v>3616</v>
      </c>
      <c r="M1538" s="20">
        <v>7072</v>
      </c>
      <c r="N1538" s="20">
        <v>1564</v>
      </c>
      <c r="O1538" s="20">
        <v>12899</v>
      </c>
      <c r="P1538" s="20">
        <v>3094</v>
      </c>
      <c r="Q1538" s="20">
        <v>0</v>
      </c>
      <c r="R1538" s="20">
        <v>0</v>
      </c>
      <c r="S1538" s="20">
        <v>0</v>
      </c>
      <c r="T1538" s="20">
        <v>0</v>
      </c>
      <c r="U1538" s="20">
        <v>784</v>
      </c>
      <c r="V1538" s="20">
        <v>176</v>
      </c>
      <c r="W1538" s="20">
        <v>0</v>
      </c>
      <c r="X1538" s="20">
        <v>0</v>
      </c>
      <c r="Y1538" s="20">
        <v>3450</v>
      </c>
      <c r="Z1538" s="20">
        <v>781</v>
      </c>
      <c r="AA1538" s="20">
        <v>0</v>
      </c>
      <c r="AB1538" s="20">
        <v>0</v>
      </c>
    </row>
    <row r="1539" spans="1:28" ht="16.7" customHeight="1" x14ac:dyDescent="0.2">
      <c r="A1539" s="1"/>
      <c r="B1539" s="2" t="s">
        <v>4</v>
      </c>
      <c r="C1539" s="20">
        <v>85417</v>
      </c>
      <c r="D1539" s="20">
        <v>15219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0</v>
      </c>
      <c r="L1539" s="20">
        <v>0</v>
      </c>
      <c r="M1539" s="20">
        <v>0</v>
      </c>
      <c r="N1539" s="20">
        <v>0</v>
      </c>
      <c r="O1539" s="20">
        <v>5235</v>
      </c>
      <c r="P1539" s="20">
        <v>1150</v>
      </c>
      <c r="Q1539" s="20">
        <v>14469</v>
      </c>
      <c r="R1539" s="20">
        <v>1890</v>
      </c>
      <c r="S1539" s="20">
        <v>9523</v>
      </c>
      <c r="T1539" s="20">
        <v>2093</v>
      </c>
      <c r="U1539" s="20">
        <v>9547</v>
      </c>
      <c r="V1539" s="20">
        <v>2098</v>
      </c>
      <c r="W1539" s="20">
        <v>21578</v>
      </c>
      <c r="X1539" s="20">
        <v>4742</v>
      </c>
      <c r="Y1539" s="20">
        <v>0</v>
      </c>
      <c r="Z1539" s="20">
        <v>0</v>
      </c>
      <c r="AA1539" s="20">
        <v>25065</v>
      </c>
      <c r="AB1539" s="20">
        <v>3246</v>
      </c>
    </row>
    <row r="1540" spans="1:28" ht="16.7" customHeight="1" x14ac:dyDescent="0.2">
      <c r="A1540" s="3" t="s">
        <v>554</v>
      </c>
      <c r="B1540" s="2" t="s">
        <v>1</v>
      </c>
      <c r="C1540" s="20">
        <v>20026</v>
      </c>
      <c r="D1540" s="20">
        <v>1973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v>19713</v>
      </c>
      <c r="L1540" s="20">
        <v>1927</v>
      </c>
      <c r="M1540" s="20">
        <v>313</v>
      </c>
      <c r="N1540" s="20">
        <v>46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</row>
    <row r="1541" spans="1:28" ht="16.7" customHeight="1" x14ac:dyDescent="0.2">
      <c r="A1541" s="1"/>
      <c r="B1541" s="2" t="s">
        <v>67</v>
      </c>
      <c r="C1541" s="20">
        <v>8108</v>
      </c>
      <c r="D1541" s="20">
        <v>1128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8108</v>
      </c>
      <c r="T1541" s="20">
        <v>1128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</row>
    <row r="1542" spans="1:28" ht="16.7" customHeight="1" x14ac:dyDescent="0.2">
      <c r="A1542" s="3" t="s">
        <v>555</v>
      </c>
      <c r="B1542" s="2" t="s">
        <v>1</v>
      </c>
      <c r="C1542" s="20">
        <v>4212602</v>
      </c>
      <c r="D1542" s="20">
        <v>501003</v>
      </c>
      <c r="E1542" s="20">
        <v>446719</v>
      </c>
      <c r="F1542" s="20">
        <v>53345</v>
      </c>
      <c r="G1542" s="20">
        <v>301331</v>
      </c>
      <c r="H1542" s="20">
        <v>35072</v>
      </c>
      <c r="I1542" s="20">
        <v>227016</v>
      </c>
      <c r="J1542" s="20">
        <v>27398</v>
      </c>
      <c r="K1542" s="20">
        <v>328922</v>
      </c>
      <c r="L1542" s="20">
        <v>40924</v>
      </c>
      <c r="M1542" s="20">
        <v>300992</v>
      </c>
      <c r="N1542" s="20">
        <v>35927</v>
      </c>
      <c r="O1542" s="20">
        <v>345991</v>
      </c>
      <c r="P1542" s="20">
        <v>39733</v>
      </c>
      <c r="Q1542" s="20">
        <v>300524</v>
      </c>
      <c r="R1542" s="20">
        <v>34207</v>
      </c>
      <c r="S1542" s="20">
        <v>451631</v>
      </c>
      <c r="T1542" s="20">
        <v>52057</v>
      </c>
      <c r="U1542" s="20">
        <v>532176</v>
      </c>
      <c r="V1542" s="20">
        <v>68236</v>
      </c>
      <c r="W1542" s="20">
        <v>456196</v>
      </c>
      <c r="X1542" s="20">
        <v>51914</v>
      </c>
      <c r="Y1542" s="20">
        <v>354286</v>
      </c>
      <c r="Z1542" s="20">
        <v>42773</v>
      </c>
      <c r="AA1542" s="20">
        <v>166818</v>
      </c>
      <c r="AB1542" s="20">
        <v>19417</v>
      </c>
    </row>
    <row r="1543" spans="1:28" ht="16.7" customHeight="1" x14ac:dyDescent="0.2">
      <c r="A1543" s="4"/>
      <c r="B1543" s="2" t="s">
        <v>3</v>
      </c>
      <c r="C1543" s="20">
        <v>13090</v>
      </c>
      <c r="D1543" s="20">
        <v>1061</v>
      </c>
      <c r="E1543" s="20">
        <v>0</v>
      </c>
      <c r="F1543" s="20">
        <v>0</v>
      </c>
      <c r="G1543" s="20">
        <v>0</v>
      </c>
      <c r="H1543" s="20">
        <v>0</v>
      </c>
      <c r="I1543" s="20">
        <v>3338</v>
      </c>
      <c r="J1543" s="20">
        <v>165</v>
      </c>
      <c r="K1543" s="20">
        <v>0</v>
      </c>
      <c r="L1543" s="20">
        <v>0</v>
      </c>
      <c r="M1543" s="20">
        <v>878</v>
      </c>
      <c r="N1543" s="20">
        <v>84</v>
      </c>
      <c r="O1543" s="20">
        <v>8874</v>
      </c>
      <c r="P1543" s="20">
        <v>812</v>
      </c>
      <c r="Q1543" s="20">
        <v>0</v>
      </c>
      <c r="R1543" s="20">
        <v>0</v>
      </c>
      <c r="S1543" s="20">
        <v>0</v>
      </c>
      <c r="T1543" s="20">
        <v>0</v>
      </c>
      <c r="U1543" s="20">
        <v>0</v>
      </c>
      <c r="V1543" s="20">
        <v>0</v>
      </c>
      <c r="W1543" s="20">
        <v>0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</row>
    <row r="1544" spans="1:28" ht="16.7" customHeight="1" x14ac:dyDescent="0.2">
      <c r="A1544" s="4"/>
      <c r="B1544" s="2" t="s">
        <v>67</v>
      </c>
      <c r="C1544" s="20">
        <v>111308</v>
      </c>
      <c r="D1544" s="20">
        <v>12215</v>
      </c>
      <c r="E1544" s="20">
        <v>8636</v>
      </c>
      <c r="F1544" s="20">
        <v>1026</v>
      </c>
      <c r="G1544" s="20">
        <v>0</v>
      </c>
      <c r="H1544" s="20">
        <v>0</v>
      </c>
      <c r="I1544" s="20">
        <v>16065</v>
      </c>
      <c r="J1544" s="20">
        <v>1525</v>
      </c>
      <c r="K1544" s="20">
        <v>2240</v>
      </c>
      <c r="L1544" s="20">
        <v>274</v>
      </c>
      <c r="M1544" s="20">
        <v>0</v>
      </c>
      <c r="N1544" s="20">
        <v>0</v>
      </c>
      <c r="O1544" s="20">
        <v>7502</v>
      </c>
      <c r="P1544" s="20">
        <v>793</v>
      </c>
      <c r="Q1544" s="20">
        <v>2679</v>
      </c>
      <c r="R1544" s="20">
        <v>322</v>
      </c>
      <c r="S1544" s="20">
        <v>26165</v>
      </c>
      <c r="T1544" s="20">
        <v>2727</v>
      </c>
      <c r="U1544" s="20">
        <v>12985</v>
      </c>
      <c r="V1544" s="20">
        <v>1379</v>
      </c>
      <c r="W1544" s="20">
        <v>12291</v>
      </c>
      <c r="X1544" s="20">
        <v>1351</v>
      </c>
      <c r="Y1544" s="20">
        <v>22745</v>
      </c>
      <c r="Z1544" s="20">
        <v>2818</v>
      </c>
      <c r="AA1544" s="20">
        <v>0</v>
      </c>
      <c r="AB1544" s="20">
        <v>0</v>
      </c>
    </row>
    <row r="1545" spans="1:28" ht="16.7" customHeight="1" x14ac:dyDescent="0.2">
      <c r="A1545" s="1"/>
      <c r="B1545" s="2" t="s">
        <v>77</v>
      </c>
      <c r="C1545" s="20">
        <v>44461</v>
      </c>
      <c r="D1545" s="20">
        <v>4462</v>
      </c>
      <c r="E1545" s="20">
        <v>0</v>
      </c>
      <c r="F1545" s="20">
        <v>0</v>
      </c>
      <c r="G1545" s="20">
        <v>0</v>
      </c>
      <c r="H1545" s="20">
        <v>0</v>
      </c>
      <c r="I1545" s="20">
        <v>15188</v>
      </c>
      <c r="J1545" s="20">
        <v>1447</v>
      </c>
      <c r="K1545" s="20">
        <v>15485</v>
      </c>
      <c r="L1545" s="20">
        <v>1772</v>
      </c>
      <c r="M1545" s="20">
        <v>13788</v>
      </c>
      <c r="N1545" s="20">
        <v>1243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0</v>
      </c>
      <c r="U1545" s="20">
        <v>0</v>
      </c>
      <c r="V1545" s="20">
        <v>0</v>
      </c>
      <c r="W1545" s="20">
        <v>0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</row>
    <row r="1546" spans="1:28" ht="16.7" customHeight="1" x14ac:dyDescent="0.2">
      <c r="A1546" s="3" t="s">
        <v>556</v>
      </c>
      <c r="B1546" s="2" t="s">
        <v>114</v>
      </c>
      <c r="C1546" s="20">
        <v>24143</v>
      </c>
      <c r="D1546" s="20">
        <v>5400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v>0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0</v>
      </c>
      <c r="U1546" s="20">
        <v>0</v>
      </c>
      <c r="V1546" s="20">
        <v>0</v>
      </c>
      <c r="W1546" s="20">
        <v>24143</v>
      </c>
      <c r="X1546" s="20">
        <v>5400</v>
      </c>
      <c r="Y1546" s="20">
        <v>0</v>
      </c>
      <c r="Z1546" s="20">
        <v>0</v>
      </c>
      <c r="AA1546" s="20">
        <v>0</v>
      </c>
      <c r="AB1546" s="20">
        <v>0</v>
      </c>
    </row>
    <row r="1547" spans="1:28" ht="16.7" customHeight="1" x14ac:dyDescent="0.2">
      <c r="A1547" s="4"/>
      <c r="B1547" s="2" t="s">
        <v>96</v>
      </c>
      <c r="C1547" s="20">
        <v>8468</v>
      </c>
      <c r="D1547" s="20">
        <v>836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v>8468</v>
      </c>
      <c r="L1547" s="20">
        <v>836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0</v>
      </c>
      <c r="U1547" s="20">
        <v>0</v>
      </c>
      <c r="V1547" s="20">
        <v>0</v>
      </c>
      <c r="W1547" s="20">
        <v>0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</row>
    <row r="1548" spans="1:28" ht="16.7" customHeight="1" x14ac:dyDescent="0.2">
      <c r="A1548" s="4"/>
      <c r="B1548" s="2" t="s">
        <v>39</v>
      </c>
      <c r="C1548" s="20">
        <v>50643</v>
      </c>
      <c r="D1548" s="20">
        <v>5300</v>
      </c>
      <c r="E1548" s="20">
        <v>0</v>
      </c>
      <c r="F1548" s="20">
        <v>0</v>
      </c>
      <c r="G1548" s="20">
        <v>0</v>
      </c>
      <c r="H1548" s="20">
        <v>0</v>
      </c>
      <c r="I1548" s="20">
        <v>0</v>
      </c>
      <c r="J1548" s="20">
        <v>0</v>
      </c>
      <c r="K1548" s="20">
        <v>0</v>
      </c>
      <c r="L1548" s="20">
        <v>0</v>
      </c>
      <c r="M1548" s="20">
        <v>0</v>
      </c>
      <c r="N1548" s="20">
        <v>0</v>
      </c>
      <c r="O1548" s="20">
        <v>289</v>
      </c>
      <c r="P1548" s="20">
        <v>75</v>
      </c>
      <c r="Q1548" s="20">
        <v>0</v>
      </c>
      <c r="R1548" s="20">
        <v>0</v>
      </c>
      <c r="S1548" s="20">
        <v>50354</v>
      </c>
      <c r="T1548" s="20">
        <v>5225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</row>
    <row r="1549" spans="1:28" ht="16.7" customHeight="1" x14ac:dyDescent="0.2">
      <c r="A1549" s="4"/>
      <c r="B1549" s="2" t="s">
        <v>1</v>
      </c>
      <c r="C1549" s="20">
        <v>25259631</v>
      </c>
      <c r="D1549" s="20">
        <v>3007236</v>
      </c>
      <c r="E1549" s="20">
        <v>1967662</v>
      </c>
      <c r="F1549" s="20">
        <v>223371</v>
      </c>
      <c r="G1549" s="20">
        <v>2104913</v>
      </c>
      <c r="H1549" s="20">
        <v>246920</v>
      </c>
      <c r="I1549" s="20">
        <v>1952536</v>
      </c>
      <c r="J1549" s="20">
        <v>247831</v>
      </c>
      <c r="K1549" s="20">
        <v>1665165</v>
      </c>
      <c r="L1549" s="20">
        <v>198340</v>
      </c>
      <c r="M1549" s="20">
        <v>1826153</v>
      </c>
      <c r="N1549" s="20">
        <v>208910</v>
      </c>
      <c r="O1549" s="20">
        <v>1872184</v>
      </c>
      <c r="P1549" s="20">
        <v>215798</v>
      </c>
      <c r="Q1549" s="20">
        <v>2263010</v>
      </c>
      <c r="R1549" s="20">
        <v>267160</v>
      </c>
      <c r="S1549" s="20">
        <v>1803488</v>
      </c>
      <c r="T1549" s="20">
        <v>220214</v>
      </c>
      <c r="U1549" s="20">
        <v>2351283</v>
      </c>
      <c r="V1549" s="20">
        <v>281654</v>
      </c>
      <c r="W1549" s="20">
        <v>2582626</v>
      </c>
      <c r="X1549" s="20">
        <v>310668</v>
      </c>
      <c r="Y1549" s="20">
        <v>2272426</v>
      </c>
      <c r="Z1549" s="20">
        <v>272346</v>
      </c>
      <c r="AA1549" s="20">
        <v>2598185</v>
      </c>
      <c r="AB1549" s="20">
        <v>314024</v>
      </c>
    </row>
    <row r="1550" spans="1:28" ht="16.7" customHeight="1" x14ac:dyDescent="0.2">
      <c r="A1550" s="4"/>
      <c r="B1550" s="2" t="s">
        <v>3</v>
      </c>
      <c r="C1550" s="20">
        <v>137953</v>
      </c>
      <c r="D1550" s="20">
        <v>16267</v>
      </c>
      <c r="E1550" s="20">
        <v>14413</v>
      </c>
      <c r="F1550" s="20">
        <v>2207</v>
      </c>
      <c r="G1550" s="20">
        <v>8381</v>
      </c>
      <c r="H1550" s="20">
        <v>659</v>
      </c>
      <c r="I1550" s="20">
        <v>31665</v>
      </c>
      <c r="J1550" s="20">
        <v>4208</v>
      </c>
      <c r="K1550" s="20">
        <v>15607</v>
      </c>
      <c r="L1550" s="20">
        <v>1409</v>
      </c>
      <c r="M1550" s="20">
        <v>0</v>
      </c>
      <c r="N1550" s="20">
        <v>0</v>
      </c>
      <c r="O1550" s="20">
        <v>0</v>
      </c>
      <c r="P1550" s="20">
        <v>0</v>
      </c>
      <c r="Q1550" s="20">
        <v>15796</v>
      </c>
      <c r="R1550" s="20">
        <v>1155</v>
      </c>
      <c r="S1550" s="20">
        <v>7067</v>
      </c>
      <c r="T1550" s="20">
        <v>2464</v>
      </c>
      <c r="U1550" s="20">
        <v>2673</v>
      </c>
      <c r="V1550" s="20">
        <v>629</v>
      </c>
      <c r="W1550" s="20">
        <v>0</v>
      </c>
      <c r="X1550" s="20">
        <v>0</v>
      </c>
      <c r="Y1550" s="20">
        <v>36728</v>
      </c>
      <c r="Z1550" s="20">
        <v>3198</v>
      </c>
      <c r="AA1550" s="20">
        <v>5623</v>
      </c>
      <c r="AB1550" s="20">
        <v>338</v>
      </c>
    </row>
    <row r="1551" spans="1:28" ht="16.7" customHeight="1" x14ac:dyDescent="0.2">
      <c r="A1551" s="4"/>
      <c r="B1551" s="2" t="s">
        <v>67</v>
      </c>
      <c r="C1551" s="20">
        <v>4886656</v>
      </c>
      <c r="D1551" s="20">
        <v>539521</v>
      </c>
      <c r="E1551" s="20">
        <v>508162</v>
      </c>
      <c r="F1551" s="20">
        <v>70427</v>
      </c>
      <c r="G1551" s="20">
        <v>621753</v>
      </c>
      <c r="H1551" s="20">
        <v>77322</v>
      </c>
      <c r="I1551" s="20">
        <v>549753</v>
      </c>
      <c r="J1551" s="20">
        <v>61196</v>
      </c>
      <c r="K1551" s="20">
        <v>184381</v>
      </c>
      <c r="L1551" s="20">
        <v>19500</v>
      </c>
      <c r="M1551" s="20">
        <v>338231</v>
      </c>
      <c r="N1551" s="20">
        <v>37896</v>
      </c>
      <c r="O1551" s="20">
        <v>519768</v>
      </c>
      <c r="P1551" s="20">
        <v>55658</v>
      </c>
      <c r="Q1551" s="20">
        <v>365023</v>
      </c>
      <c r="R1551" s="20">
        <v>40413</v>
      </c>
      <c r="S1551" s="20">
        <v>362135</v>
      </c>
      <c r="T1551" s="20">
        <v>42673</v>
      </c>
      <c r="U1551" s="20">
        <v>231273</v>
      </c>
      <c r="V1551" s="20">
        <v>26252</v>
      </c>
      <c r="W1551" s="20">
        <v>249596</v>
      </c>
      <c r="X1551" s="20">
        <v>27002</v>
      </c>
      <c r="Y1551" s="20">
        <v>614855</v>
      </c>
      <c r="Z1551" s="20">
        <v>52089</v>
      </c>
      <c r="AA1551" s="20">
        <v>341726</v>
      </c>
      <c r="AB1551" s="20">
        <v>29093</v>
      </c>
    </row>
    <row r="1552" spans="1:28" ht="16.7" customHeight="1" x14ac:dyDescent="0.2">
      <c r="A1552" s="4"/>
      <c r="B1552" s="2" t="s">
        <v>552</v>
      </c>
      <c r="C1552" s="20">
        <v>39624</v>
      </c>
      <c r="D1552" s="20">
        <v>6213</v>
      </c>
      <c r="E1552" s="20">
        <v>0</v>
      </c>
      <c r="F1552" s="20">
        <v>0</v>
      </c>
      <c r="G1552" s="20">
        <v>0</v>
      </c>
      <c r="H1552" s="20">
        <v>0</v>
      </c>
      <c r="I1552" s="20">
        <v>0</v>
      </c>
      <c r="J1552" s="20">
        <v>0</v>
      </c>
      <c r="K1552" s="20">
        <v>0</v>
      </c>
      <c r="L1552" s="20">
        <v>0</v>
      </c>
      <c r="M1552" s="20">
        <v>39624</v>
      </c>
      <c r="N1552" s="20">
        <v>6213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0</v>
      </c>
      <c r="AA1552" s="20">
        <v>0</v>
      </c>
      <c r="AB1552" s="20">
        <v>0</v>
      </c>
    </row>
    <row r="1553" spans="1:28" ht="16.7" customHeight="1" x14ac:dyDescent="0.2">
      <c r="A1553" s="4"/>
      <c r="B1553" s="2" t="s">
        <v>77</v>
      </c>
      <c r="C1553" s="20">
        <v>2999604</v>
      </c>
      <c r="D1553" s="20">
        <v>291379</v>
      </c>
      <c r="E1553" s="20">
        <v>228884</v>
      </c>
      <c r="F1553" s="20">
        <v>25223</v>
      </c>
      <c r="G1553" s="20">
        <v>144323</v>
      </c>
      <c r="H1553" s="20">
        <v>15032</v>
      </c>
      <c r="I1553" s="20">
        <v>239941</v>
      </c>
      <c r="J1553" s="20">
        <v>25669</v>
      </c>
      <c r="K1553" s="20">
        <v>261336</v>
      </c>
      <c r="L1553" s="20">
        <v>26919</v>
      </c>
      <c r="M1553" s="20">
        <v>468037</v>
      </c>
      <c r="N1553" s="20">
        <v>51985</v>
      </c>
      <c r="O1553" s="20">
        <v>249187</v>
      </c>
      <c r="P1553" s="20">
        <v>29260</v>
      </c>
      <c r="Q1553" s="20">
        <v>140803</v>
      </c>
      <c r="R1553" s="20">
        <v>15718</v>
      </c>
      <c r="S1553" s="20">
        <v>89034</v>
      </c>
      <c r="T1553" s="20">
        <v>8974</v>
      </c>
      <c r="U1553" s="20">
        <v>25010</v>
      </c>
      <c r="V1553" s="20">
        <v>3535</v>
      </c>
      <c r="W1553" s="20">
        <v>8402</v>
      </c>
      <c r="X1553" s="20">
        <v>975</v>
      </c>
      <c r="Y1553" s="20">
        <v>522721</v>
      </c>
      <c r="Z1553" s="20">
        <v>37051</v>
      </c>
      <c r="AA1553" s="20">
        <v>621926</v>
      </c>
      <c r="AB1553" s="20">
        <v>51038</v>
      </c>
    </row>
    <row r="1554" spans="1:28" ht="16.7" customHeight="1" x14ac:dyDescent="0.2">
      <c r="A1554" s="4"/>
      <c r="B1554" s="2" t="s">
        <v>149</v>
      </c>
      <c r="C1554" s="20">
        <v>12</v>
      </c>
      <c r="D1554" s="20">
        <v>3</v>
      </c>
      <c r="E1554" s="20">
        <v>0</v>
      </c>
      <c r="F1554" s="20">
        <v>0</v>
      </c>
      <c r="G1554" s="20">
        <v>0</v>
      </c>
      <c r="H1554" s="20">
        <v>0</v>
      </c>
      <c r="I1554" s="20">
        <v>0</v>
      </c>
      <c r="J1554" s="20">
        <v>0</v>
      </c>
      <c r="K1554" s="20">
        <v>0</v>
      </c>
      <c r="L1554" s="20">
        <v>0</v>
      </c>
      <c r="M1554" s="20">
        <v>0</v>
      </c>
      <c r="N1554" s="20">
        <v>0</v>
      </c>
      <c r="O1554" s="20">
        <v>12</v>
      </c>
      <c r="P1554" s="20">
        <v>3</v>
      </c>
      <c r="Q1554" s="20">
        <v>0</v>
      </c>
      <c r="R1554" s="20">
        <v>0</v>
      </c>
      <c r="S1554" s="20">
        <v>0</v>
      </c>
      <c r="T1554" s="20">
        <v>0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0</v>
      </c>
      <c r="AA1554" s="20">
        <v>0</v>
      </c>
      <c r="AB1554" s="20">
        <v>0</v>
      </c>
    </row>
    <row r="1555" spans="1:28" ht="16.7" customHeight="1" x14ac:dyDescent="0.2">
      <c r="A1555" s="1"/>
      <c r="B1555" s="2" t="s">
        <v>80</v>
      </c>
      <c r="C1555" s="20">
        <v>94034</v>
      </c>
      <c r="D1555" s="20">
        <v>11062</v>
      </c>
      <c r="E1555" s="20">
        <v>17717</v>
      </c>
      <c r="F1555" s="20">
        <v>428</v>
      </c>
      <c r="G1555" s="20">
        <v>23498</v>
      </c>
      <c r="H1555" s="20">
        <v>1829</v>
      </c>
      <c r="I1555" s="20">
        <v>36574</v>
      </c>
      <c r="J1555" s="20">
        <v>948</v>
      </c>
      <c r="K1555" s="20">
        <v>0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15682</v>
      </c>
      <c r="R1555" s="20">
        <v>7841</v>
      </c>
      <c r="S1555" s="20">
        <v>0</v>
      </c>
      <c r="T1555" s="20">
        <v>0</v>
      </c>
      <c r="U1555" s="20">
        <v>0</v>
      </c>
      <c r="V1555" s="20">
        <v>0</v>
      </c>
      <c r="W1555" s="20">
        <v>563</v>
      </c>
      <c r="X1555" s="20">
        <v>16</v>
      </c>
      <c r="Y1555" s="20">
        <v>0</v>
      </c>
      <c r="Z1555" s="20">
        <v>0</v>
      </c>
      <c r="AA1555" s="20">
        <v>0</v>
      </c>
      <c r="AB1555" s="20">
        <v>0</v>
      </c>
    </row>
    <row r="1556" spans="1:28" ht="16.7" customHeight="1" x14ac:dyDescent="0.2">
      <c r="A1556" s="3" t="s">
        <v>557</v>
      </c>
      <c r="B1556" s="2" t="s">
        <v>1</v>
      </c>
      <c r="C1556" s="20">
        <v>1433</v>
      </c>
      <c r="D1556" s="20">
        <v>317</v>
      </c>
      <c r="E1556" s="20">
        <v>0</v>
      </c>
      <c r="F1556" s="20">
        <v>0</v>
      </c>
      <c r="G1556" s="20">
        <v>0</v>
      </c>
      <c r="H1556" s="20">
        <v>0</v>
      </c>
      <c r="I1556" s="20">
        <v>0</v>
      </c>
      <c r="J1556" s="20">
        <v>0</v>
      </c>
      <c r="K1556" s="20">
        <v>0</v>
      </c>
      <c r="L1556" s="20">
        <v>0</v>
      </c>
      <c r="M1556" s="20">
        <v>1433</v>
      </c>
      <c r="N1556" s="20">
        <v>317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0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0</v>
      </c>
      <c r="AA1556" s="20">
        <v>0</v>
      </c>
      <c r="AB1556" s="20">
        <v>0</v>
      </c>
    </row>
    <row r="1557" spans="1:28" ht="16.7" customHeight="1" x14ac:dyDescent="0.2">
      <c r="A1557" s="1"/>
      <c r="B1557" s="2" t="s">
        <v>3</v>
      </c>
      <c r="C1557" s="20">
        <v>4</v>
      </c>
      <c r="D1557" s="20">
        <v>2</v>
      </c>
      <c r="E1557" s="20">
        <v>0</v>
      </c>
      <c r="F1557" s="20">
        <v>0</v>
      </c>
      <c r="G1557" s="20">
        <v>4</v>
      </c>
      <c r="H1557" s="20">
        <v>2</v>
      </c>
      <c r="I1557" s="20">
        <v>0</v>
      </c>
      <c r="J1557" s="20">
        <v>0</v>
      </c>
      <c r="K1557" s="20">
        <v>0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20">
        <v>0</v>
      </c>
      <c r="U1557" s="20">
        <v>0</v>
      </c>
      <c r="V1557" s="20">
        <v>0</v>
      </c>
      <c r="W1557" s="20">
        <v>0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</row>
    <row r="1558" spans="1:28" ht="16.7" customHeight="1" x14ac:dyDescent="0.2">
      <c r="A1558" s="3" t="s">
        <v>558</v>
      </c>
      <c r="B1558" s="2" t="s">
        <v>1</v>
      </c>
      <c r="C1558" s="20">
        <v>1177</v>
      </c>
      <c r="D1558" s="20">
        <v>98</v>
      </c>
      <c r="E1558" s="20">
        <v>0</v>
      </c>
      <c r="F1558" s="20">
        <v>0</v>
      </c>
      <c r="G1558" s="20">
        <v>0</v>
      </c>
      <c r="H1558" s="20">
        <v>0</v>
      </c>
      <c r="I1558" s="20">
        <v>0</v>
      </c>
      <c r="J1558" s="20">
        <v>0</v>
      </c>
      <c r="K1558" s="20">
        <v>0</v>
      </c>
      <c r="L1558" s="20">
        <v>0</v>
      </c>
      <c r="M1558" s="20">
        <v>0</v>
      </c>
      <c r="N1558" s="20">
        <v>0</v>
      </c>
      <c r="O1558" s="20">
        <v>1177</v>
      </c>
      <c r="P1558" s="20">
        <v>98</v>
      </c>
      <c r="Q1558" s="20">
        <v>0</v>
      </c>
      <c r="R1558" s="20">
        <v>0</v>
      </c>
      <c r="S1558" s="20">
        <v>0</v>
      </c>
      <c r="T1558" s="20">
        <v>0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0</v>
      </c>
      <c r="AA1558" s="20">
        <v>0</v>
      </c>
      <c r="AB1558" s="20">
        <v>0</v>
      </c>
    </row>
    <row r="1559" spans="1:28" ht="16.7" customHeight="1" x14ac:dyDescent="0.2">
      <c r="A1559" s="1"/>
      <c r="B1559" s="2" t="s">
        <v>3</v>
      </c>
      <c r="C1559" s="20">
        <v>78707</v>
      </c>
      <c r="D1559" s="20">
        <v>7720</v>
      </c>
      <c r="E1559" s="20">
        <v>0</v>
      </c>
      <c r="F1559" s="20">
        <v>0</v>
      </c>
      <c r="G1559" s="20">
        <v>0</v>
      </c>
      <c r="H1559" s="20">
        <v>0</v>
      </c>
      <c r="I1559" s="20">
        <v>5206</v>
      </c>
      <c r="J1559" s="20">
        <v>820</v>
      </c>
      <c r="K1559" s="20">
        <v>5425</v>
      </c>
      <c r="L1559" s="20">
        <v>447</v>
      </c>
      <c r="M1559" s="20">
        <v>24517</v>
      </c>
      <c r="N1559" s="20">
        <v>3680</v>
      </c>
      <c r="O1559" s="20">
        <v>28696</v>
      </c>
      <c r="P1559" s="20">
        <v>1597</v>
      </c>
      <c r="Q1559" s="20">
        <v>14399</v>
      </c>
      <c r="R1559" s="20">
        <v>1136</v>
      </c>
      <c r="S1559" s="20">
        <v>0</v>
      </c>
      <c r="T1559" s="20">
        <v>0</v>
      </c>
      <c r="U1559" s="20">
        <v>0</v>
      </c>
      <c r="V1559" s="20">
        <v>0</v>
      </c>
      <c r="W1559" s="20">
        <v>0</v>
      </c>
      <c r="X1559" s="20">
        <v>0</v>
      </c>
      <c r="Y1559" s="20">
        <v>464</v>
      </c>
      <c r="Z1559" s="20">
        <v>40</v>
      </c>
      <c r="AA1559" s="20">
        <v>0</v>
      </c>
      <c r="AB1559" s="20">
        <v>0</v>
      </c>
    </row>
    <row r="1560" spans="1:28" ht="16.7" customHeight="1" x14ac:dyDescent="0.2">
      <c r="A1560" s="3" t="s">
        <v>559</v>
      </c>
      <c r="B1560" s="2" t="s">
        <v>141</v>
      </c>
      <c r="C1560" s="20">
        <v>2916</v>
      </c>
      <c r="D1560" s="20">
        <v>313</v>
      </c>
      <c r="E1560" s="20">
        <v>0</v>
      </c>
      <c r="F1560" s="20">
        <v>0</v>
      </c>
      <c r="G1560" s="20">
        <v>0</v>
      </c>
      <c r="H1560" s="20">
        <v>0</v>
      </c>
      <c r="I1560" s="20">
        <v>0</v>
      </c>
      <c r="J1560" s="20">
        <v>0</v>
      </c>
      <c r="K1560" s="20">
        <v>275</v>
      </c>
      <c r="L1560" s="20">
        <v>27</v>
      </c>
      <c r="M1560" s="20">
        <v>0</v>
      </c>
      <c r="N1560" s="20">
        <v>0</v>
      </c>
      <c r="O1560" s="20">
        <v>1548</v>
      </c>
      <c r="P1560" s="20">
        <v>152</v>
      </c>
      <c r="Q1560" s="20">
        <v>0</v>
      </c>
      <c r="R1560" s="20">
        <v>0</v>
      </c>
      <c r="S1560" s="20">
        <v>0</v>
      </c>
      <c r="T1560" s="20">
        <v>0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0</v>
      </c>
      <c r="AA1560" s="20">
        <v>1093</v>
      </c>
      <c r="AB1560" s="20">
        <v>134</v>
      </c>
    </row>
    <row r="1561" spans="1:28" ht="16.7" customHeight="1" x14ac:dyDescent="0.2">
      <c r="A1561" s="4"/>
      <c r="B1561" s="2" t="s">
        <v>64</v>
      </c>
      <c r="C1561" s="20">
        <v>4367</v>
      </c>
      <c r="D1561" s="20">
        <v>400</v>
      </c>
      <c r="E1561" s="20">
        <v>1314</v>
      </c>
      <c r="F1561" s="20">
        <v>143</v>
      </c>
      <c r="G1561" s="20">
        <v>0</v>
      </c>
      <c r="H1561" s="20">
        <v>0</v>
      </c>
      <c r="I1561" s="20">
        <v>448</v>
      </c>
      <c r="J1561" s="20">
        <v>38</v>
      </c>
      <c r="K1561" s="20">
        <v>0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1483</v>
      </c>
      <c r="R1561" s="20">
        <v>148</v>
      </c>
      <c r="S1561" s="20">
        <v>1122</v>
      </c>
      <c r="T1561" s="20">
        <v>71</v>
      </c>
      <c r="U1561" s="20">
        <v>0</v>
      </c>
      <c r="V1561" s="20">
        <v>0</v>
      </c>
      <c r="W1561" s="20">
        <v>0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</row>
    <row r="1562" spans="1:28" ht="16.7" customHeight="1" x14ac:dyDescent="0.2">
      <c r="A1562" s="4"/>
      <c r="B1562" s="2" t="s">
        <v>24</v>
      </c>
      <c r="C1562" s="20">
        <v>89091</v>
      </c>
      <c r="D1562" s="20">
        <v>7835</v>
      </c>
      <c r="E1562" s="20">
        <v>9548</v>
      </c>
      <c r="F1562" s="20">
        <v>1226</v>
      </c>
      <c r="G1562" s="20">
        <v>2366</v>
      </c>
      <c r="H1562" s="20">
        <v>140</v>
      </c>
      <c r="I1562" s="20">
        <v>4463</v>
      </c>
      <c r="J1562" s="20">
        <v>379</v>
      </c>
      <c r="K1562" s="20">
        <v>3481</v>
      </c>
      <c r="L1562" s="20">
        <v>262</v>
      </c>
      <c r="M1562" s="20">
        <v>28934</v>
      </c>
      <c r="N1562" s="20">
        <v>3097</v>
      </c>
      <c r="O1562" s="20">
        <v>1814</v>
      </c>
      <c r="P1562" s="20">
        <v>139</v>
      </c>
      <c r="Q1562" s="20">
        <v>1198</v>
      </c>
      <c r="R1562" s="20">
        <v>133</v>
      </c>
      <c r="S1562" s="20">
        <v>0</v>
      </c>
      <c r="T1562" s="20">
        <v>0</v>
      </c>
      <c r="U1562" s="20">
        <v>1340</v>
      </c>
      <c r="V1562" s="20">
        <v>63</v>
      </c>
      <c r="W1562" s="20">
        <v>6964</v>
      </c>
      <c r="X1562" s="20">
        <v>501</v>
      </c>
      <c r="Y1562" s="20">
        <v>18955</v>
      </c>
      <c r="Z1562" s="20">
        <v>966</v>
      </c>
      <c r="AA1562" s="20">
        <v>10028</v>
      </c>
      <c r="AB1562" s="20">
        <v>929</v>
      </c>
    </row>
    <row r="1563" spans="1:28" ht="16.7" customHeight="1" x14ac:dyDescent="0.2">
      <c r="A1563" s="4"/>
      <c r="B1563" s="2" t="s">
        <v>11</v>
      </c>
      <c r="C1563" s="20">
        <v>14765</v>
      </c>
      <c r="D1563" s="20">
        <v>1487</v>
      </c>
      <c r="E1563" s="20">
        <v>707</v>
      </c>
      <c r="F1563" s="20">
        <v>71</v>
      </c>
      <c r="G1563" s="20">
        <v>14058</v>
      </c>
      <c r="H1563" s="20">
        <v>1416</v>
      </c>
      <c r="I1563" s="20">
        <v>0</v>
      </c>
      <c r="J1563" s="20">
        <v>0</v>
      </c>
      <c r="K1563" s="20">
        <v>0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0</v>
      </c>
      <c r="U1563" s="20">
        <v>0</v>
      </c>
      <c r="V1563" s="20">
        <v>0</v>
      </c>
      <c r="W1563" s="20">
        <v>0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</row>
    <row r="1564" spans="1:28" ht="16.7" customHeight="1" x14ac:dyDescent="0.2">
      <c r="A1564" s="5"/>
      <c r="B1564" s="2" t="s">
        <v>114</v>
      </c>
      <c r="C1564" s="20">
        <v>6494</v>
      </c>
      <c r="D1564" s="20">
        <v>516</v>
      </c>
      <c r="E1564" s="20">
        <v>0</v>
      </c>
      <c r="F1564" s="20">
        <v>0</v>
      </c>
      <c r="G1564" s="20">
        <v>0</v>
      </c>
      <c r="H1564" s="20">
        <v>0</v>
      </c>
      <c r="I1564" s="20">
        <v>6494</v>
      </c>
      <c r="J1564" s="20">
        <v>516</v>
      </c>
      <c r="K1564" s="20">
        <v>0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0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0</v>
      </c>
      <c r="AA1564" s="20">
        <v>0</v>
      </c>
      <c r="AB1564" s="20">
        <v>0</v>
      </c>
    </row>
    <row r="1565" spans="1:28" ht="16.7" customHeight="1" x14ac:dyDescent="0.2">
      <c r="A1565" s="4"/>
      <c r="B1565" s="2" t="s">
        <v>96</v>
      </c>
      <c r="C1565" s="20">
        <v>10610</v>
      </c>
      <c r="D1565" s="20">
        <v>867</v>
      </c>
      <c r="E1565" s="20">
        <v>0</v>
      </c>
      <c r="F1565" s="20">
        <v>0</v>
      </c>
      <c r="G1565" s="20">
        <v>0</v>
      </c>
      <c r="H1565" s="20">
        <v>0</v>
      </c>
      <c r="I1565" s="20">
        <v>0</v>
      </c>
      <c r="J1565" s="20">
        <v>0</v>
      </c>
      <c r="K1565" s="20">
        <v>0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20">
        <v>0</v>
      </c>
      <c r="U1565" s="20">
        <v>10610</v>
      </c>
      <c r="V1565" s="20">
        <v>867</v>
      </c>
      <c r="W1565" s="20">
        <v>0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</row>
    <row r="1566" spans="1:28" ht="16.7" customHeight="1" x14ac:dyDescent="0.2">
      <c r="A1566" s="4"/>
      <c r="B1566" s="2" t="s">
        <v>1</v>
      </c>
      <c r="C1566" s="20">
        <v>413</v>
      </c>
      <c r="D1566" s="20">
        <v>51</v>
      </c>
      <c r="E1566" s="20">
        <v>0</v>
      </c>
      <c r="F1566" s="20">
        <v>0</v>
      </c>
      <c r="G1566" s="20">
        <v>0</v>
      </c>
      <c r="H1566" s="20">
        <v>0</v>
      </c>
      <c r="I1566" s="20">
        <v>0</v>
      </c>
      <c r="J1566" s="20">
        <v>0</v>
      </c>
      <c r="K1566" s="20">
        <v>413</v>
      </c>
      <c r="L1566" s="20">
        <v>51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20">
        <v>0</v>
      </c>
      <c r="AA1566" s="20">
        <v>0</v>
      </c>
      <c r="AB1566" s="20">
        <v>0</v>
      </c>
    </row>
    <row r="1567" spans="1:28" ht="16.7" customHeight="1" x14ac:dyDescent="0.2">
      <c r="A1567" s="4"/>
      <c r="B1567" s="2" t="s">
        <v>3</v>
      </c>
      <c r="C1567" s="20">
        <v>1735233</v>
      </c>
      <c r="D1567" s="20">
        <v>141507</v>
      </c>
      <c r="E1567" s="20">
        <v>126040</v>
      </c>
      <c r="F1567" s="20">
        <v>9228</v>
      </c>
      <c r="G1567" s="20">
        <v>100690</v>
      </c>
      <c r="H1567" s="20">
        <v>6995</v>
      </c>
      <c r="I1567" s="20">
        <v>141602</v>
      </c>
      <c r="J1567" s="20">
        <v>7592</v>
      </c>
      <c r="K1567" s="20">
        <v>191795</v>
      </c>
      <c r="L1567" s="20">
        <v>18573</v>
      </c>
      <c r="M1567" s="20">
        <v>172437</v>
      </c>
      <c r="N1567" s="20">
        <v>15744</v>
      </c>
      <c r="O1567" s="20">
        <v>136004</v>
      </c>
      <c r="P1567" s="20">
        <v>9330</v>
      </c>
      <c r="Q1567" s="20">
        <v>244954</v>
      </c>
      <c r="R1567" s="20">
        <v>20873</v>
      </c>
      <c r="S1567" s="20">
        <v>253195</v>
      </c>
      <c r="T1567" s="20">
        <v>25752</v>
      </c>
      <c r="U1567" s="20">
        <v>136053</v>
      </c>
      <c r="V1567" s="20">
        <v>9344</v>
      </c>
      <c r="W1567" s="20">
        <v>78466</v>
      </c>
      <c r="X1567" s="20">
        <v>6504</v>
      </c>
      <c r="Y1567" s="20">
        <v>116745</v>
      </c>
      <c r="Z1567" s="20">
        <v>9104</v>
      </c>
      <c r="AA1567" s="20">
        <v>37252</v>
      </c>
      <c r="AB1567" s="20">
        <v>2468</v>
      </c>
    </row>
    <row r="1568" spans="1:28" ht="16.7" customHeight="1" x14ac:dyDescent="0.2">
      <c r="A1568" s="4"/>
      <c r="B1568" s="2" t="s">
        <v>339</v>
      </c>
      <c r="C1568" s="20">
        <v>2342</v>
      </c>
      <c r="D1568" s="20">
        <v>157</v>
      </c>
      <c r="E1568" s="20">
        <v>2342</v>
      </c>
      <c r="F1568" s="20">
        <v>157</v>
      </c>
      <c r="G1568" s="20">
        <v>0</v>
      </c>
      <c r="H1568" s="20">
        <v>0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0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0</v>
      </c>
      <c r="AA1568" s="20">
        <v>0</v>
      </c>
      <c r="AB1568" s="20">
        <v>0</v>
      </c>
    </row>
    <row r="1569" spans="1:28" ht="16.7" customHeight="1" x14ac:dyDescent="0.2">
      <c r="A1569" s="4"/>
      <c r="B1569" s="2" t="s">
        <v>14</v>
      </c>
      <c r="C1569" s="20">
        <v>4446</v>
      </c>
      <c r="D1569" s="20">
        <v>322</v>
      </c>
      <c r="E1569" s="20">
        <v>1271</v>
      </c>
      <c r="F1569" s="20">
        <v>132</v>
      </c>
      <c r="G1569" s="20">
        <v>0</v>
      </c>
      <c r="H1569" s="20">
        <v>0</v>
      </c>
      <c r="I1569" s="20">
        <v>0</v>
      </c>
      <c r="J1569" s="20">
        <v>0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0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20">
        <v>0</v>
      </c>
      <c r="AA1569" s="20">
        <v>3175</v>
      </c>
      <c r="AB1569" s="20">
        <v>190</v>
      </c>
    </row>
    <row r="1570" spans="1:28" ht="16.7" customHeight="1" x14ac:dyDescent="0.2">
      <c r="A1570" s="4"/>
      <c r="B1570" s="2" t="s">
        <v>4</v>
      </c>
      <c r="C1570" s="20">
        <v>11922</v>
      </c>
      <c r="D1570" s="20">
        <v>897</v>
      </c>
      <c r="E1570" s="20">
        <v>0</v>
      </c>
      <c r="F1570" s="20">
        <v>0</v>
      </c>
      <c r="G1570" s="20">
        <v>0</v>
      </c>
      <c r="H1570" s="20">
        <v>0</v>
      </c>
      <c r="I1570" s="20">
        <v>0</v>
      </c>
      <c r="J1570" s="20">
        <v>0</v>
      </c>
      <c r="K1570" s="20">
        <v>11922</v>
      </c>
      <c r="L1570" s="20">
        <v>897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0</v>
      </c>
      <c r="S1570" s="20">
        <v>0</v>
      </c>
      <c r="T1570" s="20">
        <v>0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0</v>
      </c>
      <c r="AA1570" s="20">
        <v>0</v>
      </c>
      <c r="AB1570" s="20">
        <v>0</v>
      </c>
    </row>
    <row r="1571" spans="1:28" ht="16.7" customHeight="1" x14ac:dyDescent="0.2">
      <c r="A1571" s="4"/>
      <c r="B1571" s="2" t="s">
        <v>15</v>
      </c>
      <c r="C1571" s="20">
        <v>4592</v>
      </c>
      <c r="D1571" s="20">
        <v>350</v>
      </c>
      <c r="E1571" s="20">
        <v>0</v>
      </c>
      <c r="F1571" s="20">
        <v>0</v>
      </c>
      <c r="G1571" s="20">
        <v>4165</v>
      </c>
      <c r="H1571" s="20">
        <v>314</v>
      </c>
      <c r="I1571" s="20">
        <v>0</v>
      </c>
      <c r="J1571" s="20">
        <v>0</v>
      </c>
      <c r="K1571" s="20">
        <v>427</v>
      </c>
      <c r="L1571" s="20">
        <v>36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0</v>
      </c>
      <c r="S1571" s="20">
        <v>0</v>
      </c>
      <c r="T1571" s="20">
        <v>0</v>
      </c>
      <c r="U1571" s="20">
        <v>0</v>
      </c>
      <c r="V1571" s="20">
        <v>0</v>
      </c>
      <c r="W1571" s="20">
        <v>0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</row>
    <row r="1572" spans="1:28" ht="16.7" customHeight="1" x14ac:dyDescent="0.2">
      <c r="A1572" s="4"/>
      <c r="B1572" s="2" t="s">
        <v>149</v>
      </c>
      <c r="C1572" s="20">
        <v>1633</v>
      </c>
      <c r="D1572" s="20">
        <v>137</v>
      </c>
      <c r="E1572" s="20">
        <v>0</v>
      </c>
      <c r="F1572" s="20">
        <v>0</v>
      </c>
      <c r="G1572" s="20">
        <v>0</v>
      </c>
      <c r="H1572" s="20">
        <v>0</v>
      </c>
      <c r="I1572" s="20">
        <v>0</v>
      </c>
      <c r="J1572" s="20">
        <v>0</v>
      </c>
      <c r="K1572" s="20">
        <v>0</v>
      </c>
      <c r="L1572" s="20">
        <v>0</v>
      </c>
      <c r="M1572" s="20">
        <v>1633</v>
      </c>
      <c r="N1572" s="20">
        <v>137</v>
      </c>
      <c r="O1572" s="20">
        <v>0</v>
      </c>
      <c r="P1572" s="20">
        <v>0</v>
      </c>
      <c r="Q1572" s="20">
        <v>0</v>
      </c>
      <c r="R1572" s="20">
        <v>0</v>
      </c>
      <c r="S1572" s="20">
        <v>0</v>
      </c>
      <c r="T1572" s="20">
        <v>0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0</v>
      </c>
      <c r="AA1572" s="20">
        <v>0</v>
      </c>
      <c r="AB1572" s="20">
        <v>0</v>
      </c>
    </row>
    <row r="1573" spans="1:28" ht="16.7" customHeight="1" x14ac:dyDescent="0.2">
      <c r="A1573" s="1"/>
      <c r="B1573" s="2" t="s">
        <v>152</v>
      </c>
      <c r="C1573" s="20">
        <v>2510</v>
      </c>
      <c r="D1573" s="20">
        <v>248</v>
      </c>
      <c r="E1573" s="20">
        <v>0</v>
      </c>
      <c r="F1573" s="20">
        <v>0</v>
      </c>
      <c r="G1573" s="20">
        <v>1056</v>
      </c>
      <c r="H1573" s="20">
        <v>86</v>
      </c>
      <c r="I1573" s="20">
        <v>0</v>
      </c>
      <c r="J1573" s="20">
        <v>0</v>
      </c>
      <c r="K1573" s="20">
        <v>1454</v>
      </c>
      <c r="L1573" s="20">
        <v>162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20">
        <v>0</v>
      </c>
      <c r="U1573" s="20">
        <v>0</v>
      </c>
      <c r="V1573" s="20">
        <v>0</v>
      </c>
      <c r="W1573" s="20">
        <v>0</v>
      </c>
      <c r="X1573" s="20">
        <v>0</v>
      </c>
      <c r="Y1573" s="20">
        <v>0</v>
      </c>
      <c r="Z1573" s="20">
        <v>0</v>
      </c>
      <c r="AA1573" s="20">
        <v>0</v>
      </c>
      <c r="AB1573" s="20">
        <v>0</v>
      </c>
    </row>
    <row r="1574" spans="1:28" ht="16.7" customHeight="1" x14ac:dyDescent="0.2">
      <c r="A1574" s="2" t="s">
        <v>560</v>
      </c>
      <c r="B1574" s="2" t="s">
        <v>3</v>
      </c>
      <c r="C1574" s="20">
        <v>177692</v>
      </c>
      <c r="D1574" s="20">
        <v>14643</v>
      </c>
      <c r="E1574" s="20">
        <v>0</v>
      </c>
      <c r="F1574" s="20">
        <v>0</v>
      </c>
      <c r="G1574" s="20">
        <v>507</v>
      </c>
      <c r="H1574" s="20">
        <v>10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137996</v>
      </c>
      <c r="R1574" s="20">
        <v>11531</v>
      </c>
      <c r="S1574" s="20">
        <v>26884</v>
      </c>
      <c r="T1574" s="20">
        <v>2108</v>
      </c>
      <c r="U1574" s="20">
        <v>0</v>
      </c>
      <c r="V1574" s="20">
        <v>0</v>
      </c>
      <c r="W1574" s="20">
        <v>0</v>
      </c>
      <c r="X1574" s="20">
        <v>0</v>
      </c>
      <c r="Y1574" s="20">
        <v>9561</v>
      </c>
      <c r="Z1574" s="20">
        <v>855</v>
      </c>
      <c r="AA1574" s="20">
        <v>2744</v>
      </c>
      <c r="AB1574" s="20">
        <v>139</v>
      </c>
    </row>
    <row r="1575" spans="1:28" ht="16.7" customHeight="1" x14ac:dyDescent="0.2">
      <c r="A1575" s="3" t="s">
        <v>561</v>
      </c>
      <c r="B1575" s="2" t="s">
        <v>141</v>
      </c>
      <c r="C1575" s="20">
        <v>1958</v>
      </c>
      <c r="D1575" s="20">
        <v>192</v>
      </c>
      <c r="E1575" s="20">
        <v>0</v>
      </c>
      <c r="F1575" s="20">
        <v>0</v>
      </c>
      <c r="G1575" s="20">
        <v>0</v>
      </c>
      <c r="H1575" s="20">
        <v>0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0</v>
      </c>
      <c r="O1575" s="20">
        <v>1958</v>
      </c>
      <c r="P1575" s="20">
        <v>192</v>
      </c>
      <c r="Q1575" s="20">
        <v>0</v>
      </c>
      <c r="R1575" s="20">
        <v>0</v>
      </c>
      <c r="S1575" s="20">
        <v>0</v>
      </c>
      <c r="T1575" s="20">
        <v>0</v>
      </c>
      <c r="U1575" s="20">
        <v>0</v>
      </c>
      <c r="V1575" s="20">
        <v>0</v>
      </c>
      <c r="W1575" s="20">
        <v>0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</row>
    <row r="1576" spans="1:28" ht="16.7" customHeight="1" x14ac:dyDescent="0.2">
      <c r="A1576" s="4"/>
      <c r="B1576" s="2" t="s">
        <v>18</v>
      </c>
      <c r="C1576" s="20">
        <v>26288</v>
      </c>
      <c r="D1576" s="20">
        <v>1366</v>
      </c>
      <c r="E1576" s="20">
        <v>0</v>
      </c>
      <c r="F1576" s="20">
        <v>0</v>
      </c>
      <c r="G1576" s="20">
        <v>0</v>
      </c>
      <c r="H1576" s="20">
        <v>0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0</v>
      </c>
      <c r="U1576" s="20">
        <v>0</v>
      </c>
      <c r="V1576" s="20">
        <v>0</v>
      </c>
      <c r="W1576" s="20">
        <v>0</v>
      </c>
      <c r="X1576" s="20">
        <v>0</v>
      </c>
      <c r="Y1576" s="20">
        <v>19467</v>
      </c>
      <c r="Z1576" s="20">
        <v>932</v>
      </c>
      <c r="AA1576" s="20">
        <v>6821</v>
      </c>
      <c r="AB1576" s="20">
        <v>434</v>
      </c>
    </row>
    <row r="1577" spans="1:28" ht="16.7" customHeight="1" x14ac:dyDescent="0.2">
      <c r="A1577" s="4"/>
      <c r="B1577" s="2" t="s">
        <v>24</v>
      </c>
      <c r="C1577" s="20">
        <v>6574</v>
      </c>
      <c r="D1577" s="20">
        <v>647</v>
      </c>
      <c r="E1577" s="20">
        <v>0</v>
      </c>
      <c r="F1577" s="20">
        <v>0</v>
      </c>
      <c r="G1577" s="20">
        <v>0</v>
      </c>
      <c r="H1577" s="20">
        <v>0</v>
      </c>
      <c r="I1577" s="20">
        <v>295</v>
      </c>
      <c r="J1577" s="20">
        <v>25</v>
      </c>
      <c r="K1577" s="20">
        <v>33</v>
      </c>
      <c r="L1577" s="20">
        <v>2</v>
      </c>
      <c r="M1577" s="20">
        <v>824</v>
      </c>
      <c r="N1577" s="20">
        <v>87</v>
      </c>
      <c r="O1577" s="20">
        <v>379</v>
      </c>
      <c r="P1577" s="20">
        <v>49</v>
      </c>
      <c r="Q1577" s="20">
        <v>946</v>
      </c>
      <c r="R1577" s="20">
        <v>105</v>
      </c>
      <c r="S1577" s="20">
        <v>0</v>
      </c>
      <c r="T1577" s="20">
        <v>0</v>
      </c>
      <c r="U1577" s="20">
        <v>0</v>
      </c>
      <c r="V1577" s="20">
        <v>0</v>
      </c>
      <c r="W1577" s="20">
        <v>397</v>
      </c>
      <c r="X1577" s="20">
        <v>33</v>
      </c>
      <c r="Y1577" s="20">
        <v>0</v>
      </c>
      <c r="Z1577" s="20">
        <v>0</v>
      </c>
      <c r="AA1577" s="20">
        <v>3700</v>
      </c>
      <c r="AB1577" s="20">
        <v>346</v>
      </c>
    </row>
    <row r="1578" spans="1:28" ht="16.7" customHeight="1" x14ac:dyDescent="0.2">
      <c r="A1578" s="4"/>
      <c r="B1578" s="2" t="s">
        <v>96</v>
      </c>
      <c r="C1578" s="20">
        <v>893</v>
      </c>
      <c r="D1578" s="20">
        <v>73</v>
      </c>
      <c r="E1578" s="20">
        <v>0</v>
      </c>
      <c r="F1578" s="20">
        <v>0</v>
      </c>
      <c r="G1578" s="20">
        <v>0</v>
      </c>
      <c r="H1578" s="20">
        <v>0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0</v>
      </c>
      <c r="U1578" s="20">
        <v>893</v>
      </c>
      <c r="V1578" s="20">
        <v>73</v>
      </c>
      <c r="W1578" s="20">
        <v>0</v>
      </c>
      <c r="X1578" s="20">
        <v>0</v>
      </c>
      <c r="Y1578" s="20">
        <v>0</v>
      </c>
      <c r="Z1578" s="20">
        <v>0</v>
      </c>
      <c r="AA1578" s="20">
        <v>0</v>
      </c>
      <c r="AB1578" s="20">
        <v>0</v>
      </c>
    </row>
    <row r="1579" spans="1:28" ht="16.7" customHeight="1" x14ac:dyDescent="0.2">
      <c r="A1579" s="4"/>
      <c r="B1579" s="2" t="s">
        <v>1</v>
      </c>
      <c r="C1579" s="20">
        <v>359</v>
      </c>
      <c r="D1579" s="20">
        <v>39</v>
      </c>
      <c r="E1579" s="20">
        <v>359</v>
      </c>
      <c r="F1579" s="20">
        <v>39</v>
      </c>
      <c r="G1579" s="20">
        <v>0</v>
      </c>
      <c r="H1579" s="20">
        <v>0</v>
      </c>
      <c r="I1579" s="20">
        <v>0</v>
      </c>
      <c r="J1579" s="20">
        <v>0</v>
      </c>
      <c r="K1579" s="20">
        <v>0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</v>
      </c>
      <c r="U1579" s="20">
        <v>0</v>
      </c>
      <c r="V1579" s="20">
        <v>0</v>
      </c>
      <c r="W1579" s="20">
        <v>0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</row>
    <row r="1580" spans="1:28" ht="16.7" customHeight="1" x14ac:dyDescent="0.2">
      <c r="A1580" s="4"/>
      <c r="B1580" s="2" t="s">
        <v>116</v>
      </c>
      <c r="C1580" s="20">
        <v>2606</v>
      </c>
      <c r="D1580" s="20">
        <v>148</v>
      </c>
      <c r="E1580" s="20">
        <v>0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  <c r="K1580" s="20">
        <v>0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20">
        <v>0</v>
      </c>
      <c r="U1580" s="20">
        <v>0</v>
      </c>
      <c r="V1580" s="20">
        <v>0</v>
      </c>
      <c r="W1580" s="20">
        <v>0</v>
      </c>
      <c r="X1580" s="20">
        <v>0</v>
      </c>
      <c r="Y1580" s="20">
        <v>0</v>
      </c>
      <c r="Z1580" s="20">
        <v>0</v>
      </c>
      <c r="AA1580" s="20">
        <v>2606</v>
      </c>
      <c r="AB1580" s="20">
        <v>148</v>
      </c>
    </row>
    <row r="1581" spans="1:28" ht="16.7" customHeight="1" x14ac:dyDescent="0.2">
      <c r="A1581" s="4"/>
      <c r="B1581" s="2" t="s">
        <v>3</v>
      </c>
      <c r="C1581" s="20">
        <v>470587</v>
      </c>
      <c r="D1581" s="20">
        <v>34767</v>
      </c>
      <c r="E1581" s="20">
        <v>89041</v>
      </c>
      <c r="F1581" s="20">
        <v>7584</v>
      </c>
      <c r="G1581" s="20">
        <v>40957</v>
      </c>
      <c r="H1581" s="20">
        <v>2816</v>
      </c>
      <c r="I1581" s="20">
        <v>26879</v>
      </c>
      <c r="J1581" s="20">
        <v>1227</v>
      </c>
      <c r="K1581" s="20">
        <v>16695</v>
      </c>
      <c r="L1581" s="20">
        <v>1432</v>
      </c>
      <c r="M1581" s="20">
        <v>13434</v>
      </c>
      <c r="N1581" s="20">
        <v>1435</v>
      </c>
      <c r="O1581" s="20">
        <v>88836</v>
      </c>
      <c r="P1581" s="20">
        <v>5276</v>
      </c>
      <c r="Q1581" s="20">
        <v>45796</v>
      </c>
      <c r="R1581" s="20">
        <v>4774</v>
      </c>
      <c r="S1581" s="20">
        <v>34874</v>
      </c>
      <c r="T1581" s="20">
        <v>3819</v>
      </c>
      <c r="U1581" s="20">
        <v>2640</v>
      </c>
      <c r="V1581" s="20">
        <v>241</v>
      </c>
      <c r="W1581" s="20">
        <v>5697</v>
      </c>
      <c r="X1581" s="20">
        <v>506</v>
      </c>
      <c r="Y1581" s="20">
        <v>27986</v>
      </c>
      <c r="Z1581" s="20">
        <v>2394</v>
      </c>
      <c r="AA1581" s="20">
        <v>77752</v>
      </c>
      <c r="AB1581" s="20">
        <v>3263</v>
      </c>
    </row>
    <row r="1582" spans="1:28" ht="16.7" customHeight="1" x14ac:dyDescent="0.2">
      <c r="A1582" s="4"/>
      <c r="B1582" s="2" t="s">
        <v>4</v>
      </c>
      <c r="C1582" s="20">
        <v>229</v>
      </c>
      <c r="D1582" s="20">
        <v>28</v>
      </c>
      <c r="E1582" s="20">
        <v>0</v>
      </c>
      <c r="F1582" s="20">
        <v>0</v>
      </c>
      <c r="G1582" s="20">
        <v>0</v>
      </c>
      <c r="H1582" s="20">
        <v>0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229</v>
      </c>
      <c r="T1582" s="20">
        <v>28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0</v>
      </c>
      <c r="AA1582" s="20">
        <v>0</v>
      </c>
      <c r="AB1582" s="20">
        <v>0</v>
      </c>
    </row>
    <row r="1583" spans="1:28" ht="16.7" customHeight="1" x14ac:dyDescent="0.2">
      <c r="A1583" s="1"/>
      <c r="B1583" s="2" t="s">
        <v>15</v>
      </c>
      <c r="C1583" s="20">
        <v>3556</v>
      </c>
      <c r="D1583" s="20">
        <v>268</v>
      </c>
      <c r="E1583" s="20">
        <v>0</v>
      </c>
      <c r="F1583" s="20">
        <v>0</v>
      </c>
      <c r="G1583" s="20">
        <v>3556</v>
      </c>
      <c r="H1583" s="20">
        <v>268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0</v>
      </c>
      <c r="U1583" s="20">
        <v>0</v>
      </c>
      <c r="V1583" s="20">
        <v>0</v>
      </c>
      <c r="W1583" s="20">
        <v>0</v>
      </c>
      <c r="X1583" s="20">
        <v>0</v>
      </c>
      <c r="Y1583" s="20">
        <v>0</v>
      </c>
      <c r="Z1583" s="20">
        <v>0</v>
      </c>
      <c r="AA1583" s="20">
        <v>0</v>
      </c>
      <c r="AB1583" s="20">
        <v>0</v>
      </c>
    </row>
    <row r="1584" spans="1:28" ht="16.7" customHeight="1" x14ac:dyDescent="0.2">
      <c r="A1584" s="3" t="s">
        <v>562</v>
      </c>
      <c r="B1584" s="2" t="s">
        <v>114</v>
      </c>
      <c r="C1584" s="20">
        <v>6358</v>
      </c>
      <c r="D1584" s="20">
        <v>324</v>
      </c>
      <c r="E1584" s="20">
        <v>0</v>
      </c>
      <c r="F1584" s="20">
        <v>0</v>
      </c>
      <c r="G1584" s="20">
        <v>5394</v>
      </c>
      <c r="H1584" s="20">
        <v>257</v>
      </c>
      <c r="I1584" s="20">
        <v>795</v>
      </c>
      <c r="J1584" s="20">
        <v>60</v>
      </c>
      <c r="K1584" s="20">
        <v>169</v>
      </c>
      <c r="L1584" s="20">
        <v>7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0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0</v>
      </c>
      <c r="AA1584" s="20">
        <v>0</v>
      </c>
      <c r="AB1584" s="20">
        <v>0</v>
      </c>
    </row>
    <row r="1585" spans="1:28" ht="16.7" customHeight="1" x14ac:dyDescent="0.2">
      <c r="A1585" s="4"/>
      <c r="B1585" s="2" t="s">
        <v>116</v>
      </c>
      <c r="C1585" s="20">
        <v>3192</v>
      </c>
      <c r="D1585" s="20">
        <v>195</v>
      </c>
      <c r="E1585" s="20">
        <v>0</v>
      </c>
      <c r="F1585" s="20">
        <v>0</v>
      </c>
      <c r="G1585" s="20">
        <v>2537</v>
      </c>
      <c r="H1585" s="20">
        <v>157</v>
      </c>
      <c r="I1585" s="20">
        <v>583</v>
      </c>
      <c r="J1585" s="20">
        <v>35</v>
      </c>
      <c r="K1585" s="20">
        <v>72</v>
      </c>
      <c r="L1585" s="20">
        <v>3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0</v>
      </c>
      <c r="U1585" s="20">
        <v>0</v>
      </c>
      <c r="V1585" s="20">
        <v>0</v>
      </c>
      <c r="W1585" s="20">
        <v>0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</row>
    <row r="1586" spans="1:28" ht="16.7" customHeight="1" x14ac:dyDescent="0.2">
      <c r="A1586" s="4"/>
      <c r="B1586" s="2" t="s">
        <v>3</v>
      </c>
      <c r="C1586" s="20">
        <v>191672</v>
      </c>
      <c r="D1586" s="20">
        <v>6648</v>
      </c>
      <c r="E1586" s="20">
        <v>1362</v>
      </c>
      <c r="F1586" s="20">
        <v>65</v>
      </c>
      <c r="G1586" s="20">
        <v>41783</v>
      </c>
      <c r="H1586" s="20">
        <v>1520</v>
      </c>
      <c r="I1586" s="20">
        <v>65684</v>
      </c>
      <c r="J1586" s="20">
        <v>2194</v>
      </c>
      <c r="K1586" s="20">
        <v>22708</v>
      </c>
      <c r="L1586" s="20">
        <v>856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0</v>
      </c>
      <c r="U1586" s="20">
        <v>60135</v>
      </c>
      <c r="V1586" s="20">
        <v>2013</v>
      </c>
      <c r="W1586" s="20">
        <v>0</v>
      </c>
      <c r="X1586" s="20">
        <v>0</v>
      </c>
      <c r="Y1586" s="20">
        <v>0</v>
      </c>
      <c r="Z1586" s="20">
        <v>0</v>
      </c>
      <c r="AA1586" s="20">
        <v>0</v>
      </c>
      <c r="AB1586" s="20">
        <v>0</v>
      </c>
    </row>
    <row r="1587" spans="1:28" ht="16.7" customHeight="1" x14ac:dyDescent="0.2">
      <c r="A1587" s="4"/>
      <c r="B1587" s="2" t="s">
        <v>339</v>
      </c>
      <c r="C1587" s="20">
        <v>6636</v>
      </c>
      <c r="D1587" s="20">
        <v>274</v>
      </c>
      <c r="E1587" s="20">
        <v>0</v>
      </c>
      <c r="F1587" s="20">
        <v>0</v>
      </c>
      <c r="G1587" s="20">
        <v>4599</v>
      </c>
      <c r="H1587" s="20">
        <v>169</v>
      </c>
      <c r="I1587" s="20">
        <v>1811</v>
      </c>
      <c r="J1587" s="20">
        <v>96</v>
      </c>
      <c r="K1587" s="20">
        <v>226</v>
      </c>
      <c r="L1587" s="20">
        <v>9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20">
        <v>0</v>
      </c>
      <c r="U1587" s="20">
        <v>0</v>
      </c>
      <c r="V1587" s="20">
        <v>0</v>
      </c>
      <c r="W1587" s="20">
        <v>0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</row>
    <row r="1588" spans="1:28" ht="16.7" customHeight="1" x14ac:dyDescent="0.2">
      <c r="A1588" s="1"/>
      <c r="B1588" s="2" t="s">
        <v>27</v>
      </c>
      <c r="C1588" s="20">
        <v>67799</v>
      </c>
      <c r="D1588" s="20">
        <v>1959</v>
      </c>
      <c r="E1588" s="20">
        <v>0</v>
      </c>
      <c r="F1588" s="20">
        <v>0</v>
      </c>
      <c r="G1588" s="20">
        <v>28548</v>
      </c>
      <c r="H1588" s="20">
        <v>1316</v>
      </c>
      <c r="I1588" s="20">
        <v>37829</v>
      </c>
      <c r="J1588" s="20">
        <v>594</v>
      </c>
      <c r="K1588" s="20">
        <v>1422</v>
      </c>
      <c r="L1588" s="20">
        <v>49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20">
        <v>0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0</v>
      </c>
      <c r="AA1588" s="20">
        <v>0</v>
      </c>
      <c r="AB1588" s="20">
        <v>0</v>
      </c>
    </row>
    <row r="1589" spans="1:28" ht="16.7" customHeight="1" x14ac:dyDescent="0.2">
      <c r="A1589" s="3" t="s">
        <v>563</v>
      </c>
      <c r="B1589" s="2" t="s">
        <v>3</v>
      </c>
      <c r="C1589" s="20">
        <v>33158</v>
      </c>
      <c r="D1589" s="20">
        <v>1159</v>
      </c>
      <c r="E1589" s="20">
        <v>0</v>
      </c>
      <c r="F1589" s="20">
        <v>0</v>
      </c>
      <c r="G1589" s="20">
        <v>0</v>
      </c>
      <c r="H1589" s="20">
        <v>0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76</v>
      </c>
      <c r="R1589" s="20">
        <v>1</v>
      </c>
      <c r="S1589" s="20">
        <v>5104</v>
      </c>
      <c r="T1589" s="20">
        <v>150</v>
      </c>
      <c r="U1589" s="20">
        <v>0</v>
      </c>
      <c r="V1589" s="20">
        <v>0</v>
      </c>
      <c r="W1589" s="20">
        <v>26083</v>
      </c>
      <c r="X1589" s="20">
        <v>951</v>
      </c>
      <c r="Y1589" s="20">
        <v>1895</v>
      </c>
      <c r="Z1589" s="20">
        <v>57</v>
      </c>
      <c r="AA1589" s="20">
        <v>0</v>
      </c>
      <c r="AB1589" s="20">
        <v>0</v>
      </c>
    </row>
    <row r="1590" spans="1:28" ht="16.7" customHeight="1" x14ac:dyDescent="0.2">
      <c r="A1590" s="4"/>
      <c r="B1590" s="2" t="s">
        <v>13</v>
      </c>
      <c r="C1590" s="20">
        <v>200</v>
      </c>
      <c r="D1590" s="20">
        <v>8</v>
      </c>
      <c r="E1590" s="20">
        <v>0</v>
      </c>
      <c r="F1590" s="20">
        <v>0</v>
      </c>
      <c r="G1590" s="20">
        <v>0</v>
      </c>
      <c r="H1590" s="20">
        <v>0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0</v>
      </c>
      <c r="U1590" s="20">
        <v>0</v>
      </c>
      <c r="V1590" s="20">
        <v>0</v>
      </c>
      <c r="W1590" s="20">
        <v>200</v>
      </c>
      <c r="X1590" s="20">
        <v>8</v>
      </c>
      <c r="Y1590" s="20">
        <v>0</v>
      </c>
      <c r="Z1590" s="20">
        <v>0</v>
      </c>
      <c r="AA1590" s="20">
        <v>0</v>
      </c>
      <c r="AB1590" s="20">
        <v>0</v>
      </c>
    </row>
    <row r="1591" spans="1:28" ht="16.7" customHeight="1" x14ac:dyDescent="0.2">
      <c r="A1591" s="1"/>
      <c r="B1591" s="2" t="s">
        <v>15</v>
      </c>
      <c r="C1591" s="20">
        <v>294</v>
      </c>
      <c r="D1591" s="20">
        <v>13</v>
      </c>
      <c r="E1591" s="20">
        <v>0</v>
      </c>
      <c r="F1591" s="20">
        <v>0</v>
      </c>
      <c r="G1591" s="20">
        <v>0</v>
      </c>
      <c r="H1591" s="20">
        <v>0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v>0</v>
      </c>
      <c r="T1591" s="20">
        <v>0</v>
      </c>
      <c r="U1591" s="20">
        <v>0</v>
      </c>
      <c r="V1591" s="20">
        <v>0</v>
      </c>
      <c r="W1591" s="20">
        <v>294</v>
      </c>
      <c r="X1591" s="20">
        <v>13</v>
      </c>
      <c r="Y1591" s="20">
        <v>0</v>
      </c>
      <c r="Z1591" s="20">
        <v>0</v>
      </c>
      <c r="AA1591" s="20">
        <v>0</v>
      </c>
      <c r="AB1591" s="20">
        <v>0</v>
      </c>
    </row>
    <row r="1592" spans="1:28" ht="16.7" customHeight="1" x14ac:dyDescent="0.2">
      <c r="A1592" s="2" t="s">
        <v>564</v>
      </c>
      <c r="B1592" s="2" t="s">
        <v>3</v>
      </c>
      <c r="C1592" s="20">
        <v>53</v>
      </c>
      <c r="D1592" s="20">
        <v>2</v>
      </c>
      <c r="E1592" s="20">
        <v>0</v>
      </c>
      <c r="F1592" s="20">
        <v>0</v>
      </c>
      <c r="G1592" s="20">
        <v>0</v>
      </c>
      <c r="H1592" s="20">
        <v>0</v>
      </c>
      <c r="I1592" s="20">
        <v>17</v>
      </c>
      <c r="J1592" s="20">
        <v>1</v>
      </c>
      <c r="K1592" s="20">
        <v>36</v>
      </c>
      <c r="L1592" s="20">
        <v>1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20">
        <v>0</v>
      </c>
      <c r="AA1592" s="20">
        <v>0</v>
      </c>
      <c r="AB1592" s="20">
        <v>0</v>
      </c>
    </row>
    <row r="1593" spans="1:28" ht="16.7" customHeight="1" x14ac:dyDescent="0.2">
      <c r="A1593" s="2" t="s">
        <v>565</v>
      </c>
      <c r="B1593" s="2" t="s">
        <v>3</v>
      </c>
      <c r="C1593" s="20">
        <v>8716</v>
      </c>
      <c r="D1593" s="20">
        <v>746</v>
      </c>
      <c r="E1593" s="20">
        <v>0</v>
      </c>
      <c r="F1593" s="20">
        <v>0</v>
      </c>
      <c r="G1593" s="20">
        <v>0</v>
      </c>
      <c r="H1593" s="20">
        <v>0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8716</v>
      </c>
      <c r="R1593" s="20">
        <v>746</v>
      </c>
      <c r="S1593" s="20">
        <v>0</v>
      </c>
      <c r="T1593" s="20">
        <v>0</v>
      </c>
      <c r="U1593" s="20">
        <v>0</v>
      </c>
      <c r="V1593" s="20">
        <v>0</v>
      </c>
      <c r="W1593" s="20">
        <v>0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</row>
    <row r="1594" spans="1:28" ht="16.7" customHeight="1" x14ac:dyDescent="0.2">
      <c r="A1594" s="3" t="s">
        <v>566</v>
      </c>
      <c r="B1594" s="2" t="s">
        <v>24</v>
      </c>
      <c r="C1594" s="20">
        <v>3757</v>
      </c>
      <c r="D1594" s="20">
        <v>190</v>
      </c>
      <c r="E1594" s="20">
        <v>0</v>
      </c>
      <c r="F1594" s="20">
        <v>0</v>
      </c>
      <c r="G1594" s="20">
        <v>0</v>
      </c>
      <c r="H1594" s="20">
        <v>0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3757</v>
      </c>
      <c r="R1594" s="20">
        <v>190</v>
      </c>
      <c r="S1594" s="20">
        <v>0</v>
      </c>
      <c r="T1594" s="20">
        <v>0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20">
        <v>0</v>
      </c>
      <c r="AA1594" s="20">
        <v>0</v>
      </c>
      <c r="AB1594" s="20">
        <v>0</v>
      </c>
    </row>
    <row r="1595" spans="1:28" ht="16.7" customHeight="1" x14ac:dyDescent="0.2">
      <c r="A1595" s="4"/>
      <c r="B1595" s="2" t="s">
        <v>3</v>
      </c>
      <c r="C1595" s="20">
        <v>54927</v>
      </c>
      <c r="D1595" s="20">
        <v>4198</v>
      </c>
      <c r="E1595" s="20">
        <v>0</v>
      </c>
      <c r="F1595" s="20">
        <v>0</v>
      </c>
      <c r="G1595" s="20">
        <v>0</v>
      </c>
      <c r="H1595" s="20">
        <v>0</v>
      </c>
      <c r="I1595" s="20">
        <v>0</v>
      </c>
      <c r="J1595" s="20">
        <v>0</v>
      </c>
      <c r="K1595" s="20">
        <v>830</v>
      </c>
      <c r="L1595" s="20">
        <v>65</v>
      </c>
      <c r="M1595" s="20">
        <v>0</v>
      </c>
      <c r="N1595" s="20">
        <v>0</v>
      </c>
      <c r="O1595" s="20">
        <v>8317</v>
      </c>
      <c r="P1595" s="20">
        <v>248</v>
      </c>
      <c r="Q1595" s="20">
        <v>45180</v>
      </c>
      <c r="R1595" s="20">
        <v>3853</v>
      </c>
      <c r="S1595" s="20">
        <v>0</v>
      </c>
      <c r="T1595" s="20">
        <v>0</v>
      </c>
      <c r="U1595" s="20">
        <v>0</v>
      </c>
      <c r="V1595" s="20">
        <v>0</v>
      </c>
      <c r="W1595" s="20">
        <v>0</v>
      </c>
      <c r="X1595" s="20">
        <v>0</v>
      </c>
      <c r="Y1595" s="20">
        <v>600</v>
      </c>
      <c r="Z1595" s="20">
        <v>32</v>
      </c>
      <c r="AA1595" s="20">
        <v>0</v>
      </c>
      <c r="AB1595" s="20">
        <v>0</v>
      </c>
    </row>
    <row r="1596" spans="1:28" ht="16.7" customHeight="1" x14ac:dyDescent="0.2">
      <c r="A1596" s="4"/>
      <c r="B1596" s="2" t="s">
        <v>13</v>
      </c>
      <c r="C1596" s="20">
        <v>682</v>
      </c>
      <c r="D1596" s="20">
        <v>29</v>
      </c>
      <c r="E1596" s="20">
        <v>0</v>
      </c>
      <c r="F1596" s="20">
        <v>0</v>
      </c>
      <c r="G1596" s="20">
        <v>0</v>
      </c>
      <c r="H1596" s="20">
        <v>0</v>
      </c>
      <c r="I1596" s="20">
        <v>0</v>
      </c>
      <c r="J1596" s="20">
        <v>0</v>
      </c>
      <c r="K1596" s="20">
        <v>0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682</v>
      </c>
      <c r="R1596" s="20">
        <v>29</v>
      </c>
      <c r="S1596" s="20">
        <v>0</v>
      </c>
      <c r="T1596" s="20">
        <v>0</v>
      </c>
      <c r="U1596" s="20">
        <v>0</v>
      </c>
      <c r="V1596" s="20">
        <v>0</v>
      </c>
      <c r="W1596" s="20">
        <v>0</v>
      </c>
      <c r="X1596" s="20">
        <v>0</v>
      </c>
      <c r="Y1596" s="20">
        <v>0</v>
      </c>
      <c r="Z1596" s="20">
        <v>0</v>
      </c>
      <c r="AA1596" s="20">
        <v>0</v>
      </c>
      <c r="AB1596" s="20">
        <v>0</v>
      </c>
    </row>
    <row r="1597" spans="1:28" ht="16.7" customHeight="1" x14ac:dyDescent="0.2">
      <c r="A1597" s="1"/>
      <c r="B1597" s="2" t="s">
        <v>14</v>
      </c>
      <c r="C1597" s="20">
        <v>2594</v>
      </c>
      <c r="D1597" s="20">
        <v>227</v>
      </c>
      <c r="E1597" s="20">
        <v>0</v>
      </c>
      <c r="F1597" s="20">
        <v>0</v>
      </c>
      <c r="G1597" s="20">
        <v>0</v>
      </c>
      <c r="H1597" s="20">
        <v>0</v>
      </c>
      <c r="I1597" s="20">
        <v>0</v>
      </c>
      <c r="J1597" s="20">
        <v>0</v>
      </c>
      <c r="K1597" s="20">
        <v>0</v>
      </c>
      <c r="L1597" s="20">
        <v>0</v>
      </c>
      <c r="M1597" s="20">
        <v>0</v>
      </c>
      <c r="N1597" s="20">
        <v>0</v>
      </c>
      <c r="O1597" s="20">
        <v>0</v>
      </c>
      <c r="P1597" s="20">
        <v>0</v>
      </c>
      <c r="Q1597" s="20">
        <v>2594</v>
      </c>
      <c r="R1597" s="20">
        <v>227</v>
      </c>
      <c r="S1597" s="20">
        <v>0</v>
      </c>
      <c r="T1597" s="20">
        <v>0</v>
      </c>
      <c r="U1597" s="20">
        <v>0</v>
      </c>
      <c r="V1597" s="20">
        <v>0</v>
      </c>
      <c r="W1597" s="20">
        <v>0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</row>
    <row r="1598" spans="1:28" ht="16.7" customHeight="1" x14ac:dyDescent="0.2">
      <c r="A1598" s="2" t="s">
        <v>918</v>
      </c>
      <c r="B1598" s="2" t="s">
        <v>3</v>
      </c>
      <c r="C1598" s="20">
        <v>1196</v>
      </c>
      <c r="D1598" s="20">
        <v>25</v>
      </c>
      <c r="E1598" s="20">
        <v>0</v>
      </c>
      <c r="F1598" s="20">
        <v>0</v>
      </c>
      <c r="G1598" s="20">
        <v>0</v>
      </c>
      <c r="H1598" s="20">
        <v>0</v>
      </c>
      <c r="I1598" s="20">
        <v>0</v>
      </c>
      <c r="J1598" s="20">
        <v>0</v>
      </c>
      <c r="K1598" s="20">
        <v>0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0</v>
      </c>
      <c r="U1598" s="20">
        <v>0</v>
      </c>
      <c r="V1598" s="20">
        <v>0</v>
      </c>
      <c r="W1598" s="20">
        <v>1196</v>
      </c>
      <c r="X1598" s="20">
        <v>25</v>
      </c>
      <c r="Y1598" s="20">
        <v>0</v>
      </c>
      <c r="Z1598" s="20">
        <v>0</v>
      </c>
      <c r="AA1598" s="20">
        <v>0</v>
      </c>
      <c r="AB1598" s="20">
        <v>0</v>
      </c>
    </row>
    <row r="1599" spans="1:28" ht="16.7" customHeight="1" x14ac:dyDescent="0.2">
      <c r="A1599" s="3" t="s">
        <v>567</v>
      </c>
      <c r="B1599" s="2" t="s">
        <v>64</v>
      </c>
      <c r="C1599" s="20">
        <v>524</v>
      </c>
      <c r="D1599" s="20">
        <v>57</v>
      </c>
      <c r="E1599" s="20">
        <v>524</v>
      </c>
      <c r="F1599" s="20">
        <v>57</v>
      </c>
      <c r="G1599" s="20">
        <v>0</v>
      </c>
      <c r="H1599" s="20">
        <v>0</v>
      </c>
      <c r="I1599" s="20">
        <v>0</v>
      </c>
      <c r="J1599" s="20">
        <v>0</v>
      </c>
      <c r="K1599" s="20">
        <v>0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20">
        <v>0</v>
      </c>
      <c r="U1599" s="20">
        <v>0</v>
      </c>
      <c r="V1599" s="20">
        <v>0</v>
      </c>
      <c r="W1599" s="20">
        <v>0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</row>
    <row r="1600" spans="1:28" ht="16.7" customHeight="1" x14ac:dyDescent="0.2">
      <c r="A1600" s="4"/>
      <c r="B1600" s="2" t="s">
        <v>24</v>
      </c>
      <c r="C1600" s="20">
        <v>34171</v>
      </c>
      <c r="D1600" s="20">
        <v>2713</v>
      </c>
      <c r="E1600" s="20">
        <v>0</v>
      </c>
      <c r="F1600" s="20">
        <v>0</v>
      </c>
      <c r="G1600" s="20">
        <v>0</v>
      </c>
      <c r="H1600" s="20">
        <v>0</v>
      </c>
      <c r="I1600" s="20">
        <v>1212</v>
      </c>
      <c r="J1600" s="20">
        <v>103</v>
      </c>
      <c r="K1600" s="20">
        <v>0</v>
      </c>
      <c r="L1600" s="20">
        <v>0</v>
      </c>
      <c r="M1600" s="20">
        <v>6767</v>
      </c>
      <c r="N1600" s="20">
        <v>786</v>
      </c>
      <c r="O1600" s="20">
        <v>179</v>
      </c>
      <c r="P1600" s="20">
        <v>7</v>
      </c>
      <c r="Q1600" s="20">
        <v>589</v>
      </c>
      <c r="R1600" s="20">
        <v>66</v>
      </c>
      <c r="S1600" s="20">
        <v>0</v>
      </c>
      <c r="T1600" s="20">
        <v>0</v>
      </c>
      <c r="U1600" s="20">
        <v>1042</v>
      </c>
      <c r="V1600" s="20">
        <v>49</v>
      </c>
      <c r="W1600" s="20">
        <v>2911</v>
      </c>
      <c r="X1600" s="20">
        <v>189</v>
      </c>
      <c r="Y1600" s="20">
        <v>0</v>
      </c>
      <c r="Z1600" s="20">
        <v>0</v>
      </c>
      <c r="AA1600" s="20">
        <v>21471</v>
      </c>
      <c r="AB1600" s="20">
        <v>1513</v>
      </c>
    </row>
    <row r="1601" spans="1:28" ht="16.7" customHeight="1" x14ac:dyDescent="0.2">
      <c r="A1601" s="5"/>
      <c r="B1601" s="2" t="s">
        <v>3</v>
      </c>
      <c r="C1601" s="20">
        <v>6407651</v>
      </c>
      <c r="D1601" s="20">
        <v>451055</v>
      </c>
      <c r="E1601" s="20">
        <v>106857</v>
      </c>
      <c r="F1601" s="20">
        <v>7115</v>
      </c>
      <c r="G1601" s="20">
        <v>805558</v>
      </c>
      <c r="H1601" s="20">
        <v>67905</v>
      </c>
      <c r="I1601" s="20">
        <v>726189</v>
      </c>
      <c r="J1601" s="20">
        <v>39835</v>
      </c>
      <c r="K1601" s="20">
        <v>652379</v>
      </c>
      <c r="L1601" s="20">
        <v>43677</v>
      </c>
      <c r="M1601" s="20">
        <v>444753</v>
      </c>
      <c r="N1601" s="20">
        <v>26543</v>
      </c>
      <c r="O1601" s="20">
        <v>410394</v>
      </c>
      <c r="P1601" s="20">
        <v>34450</v>
      </c>
      <c r="Q1601" s="20">
        <v>368193</v>
      </c>
      <c r="R1601" s="20">
        <v>30732</v>
      </c>
      <c r="S1601" s="20">
        <v>613958</v>
      </c>
      <c r="T1601" s="20">
        <v>50081</v>
      </c>
      <c r="U1601" s="20">
        <v>844623</v>
      </c>
      <c r="V1601" s="20">
        <v>53718</v>
      </c>
      <c r="W1601" s="20">
        <v>912695</v>
      </c>
      <c r="X1601" s="20">
        <v>61880</v>
      </c>
      <c r="Y1601" s="20">
        <v>245746</v>
      </c>
      <c r="Z1601" s="20">
        <v>15910</v>
      </c>
      <c r="AA1601" s="20">
        <v>276306</v>
      </c>
      <c r="AB1601" s="20">
        <v>19209</v>
      </c>
    </row>
    <row r="1602" spans="1:28" ht="16.7" customHeight="1" x14ac:dyDescent="0.2">
      <c r="A1602" s="4"/>
      <c r="B1602" s="2" t="s">
        <v>339</v>
      </c>
      <c r="C1602" s="20">
        <v>4413</v>
      </c>
      <c r="D1602" s="20">
        <v>157</v>
      </c>
      <c r="E1602" s="20">
        <v>0</v>
      </c>
      <c r="F1602" s="20">
        <v>0</v>
      </c>
      <c r="G1602" s="20">
        <v>0</v>
      </c>
      <c r="H1602" s="20">
        <v>0</v>
      </c>
      <c r="I1602" s="20">
        <v>0</v>
      </c>
      <c r="J1602" s="20">
        <v>0</v>
      </c>
      <c r="K1602" s="20">
        <v>0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20">
        <v>0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0</v>
      </c>
      <c r="AA1602" s="20">
        <v>4413</v>
      </c>
      <c r="AB1602" s="20">
        <v>157</v>
      </c>
    </row>
    <row r="1603" spans="1:28" ht="16.7" customHeight="1" x14ac:dyDescent="0.2">
      <c r="A1603" s="4"/>
      <c r="B1603" s="2" t="s">
        <v>14</v>
      </c>
      <c r="C1603" s="20">
        <v>42692</v>
      </c>
      <c r="D1603" s="20">
        <v>2825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  <c r="K1603" s="20">
        <v>0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20">
        <v>0</v>
      </c>
      <c r="U1603" s="20">
        <v>0</v>
      </c>
      <c r="V1603" s="20">
        <v>0</v>
      </c>
      <c r="W1603" s="20">
        <v>0</v>
      </c>
      <c r="X1603" s="20">
        <v>0</v>
      </c>
      <c r="Y1603" s="20">
        <v>0</v>
      </c>
      <c r="Z1603" s="20">
        <v>0</v>
      </c>
      <c r="AA1603" s="20">
        <v>42692</v>
      </c>
      <c r="AB1603" s="20">
        <v>2825</v>
      </c>
    </row>
    <row r="1604" spans="1:28" ht="16.7" customHeight="1" x14ac:dyDescent="0.2">
      <c r="A1604" s="1"/>
      <c r="B1604" s="2" t="s">
        <v>15</v>
      </c>
      <c r="C1604" s="20">
        <v>3973</v>
      </c>
      <c r="D1604" s="20">
        <v>223</v>
      </c>
      <c r="E1604" s="20">
        <v>0</v>
      </c>
      <c r="F1604" s="20">
        <v>0</v>
      </c>
      <c r="G1604" s="20">
        <v>0</v>
      </c>
      <c r="H1604" s="20">
        <v>0</v>
      </c>
      <c r="I1604" s="20">
        <v>0</v>
      </c>
      <c r="J1604" s="20">
        <v>0</v>
      </c>
      <c r="K1604" s="20">
        <v>0</v>
      </c>
      <c r="L1604" s="20">
        <v>0</v>
      </c>
      <c r="M1604" s="20">
        <v>3973</v>
      </c>
      <c r="N1604" s="20">
        <v>223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0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0</v>
      </c>
      <c r="AA1604" s="20">
        <v>0</v>
      </c>
      <c r="AB1604" s="20">
        <v>0</v>
      </c>
    </row>
    <row r="1605" spans="1:28" ht="16.7" customHeight="1" x14ac:dyDescent="0.2">
      <c r="A1605" s="3" t="s">
        <v>568</v>
      </c>
      <c r="B1605" s="2" t="s">
        <v>24</v>
      </c>
      <c r="C1605" s="20">
        <v>198453</v>
      </c>
      <c r="D1605" s="20">
        <v>6626</v>
      </c>
      <c r="E1605" s="20">
        <v>17332</v>
      </c>
      <c r="F1605" s="20">
        <v>589</v>
      </c>
      <c r="G1605" s="20">
        <v>0</v>
      </c>
      <c r="H1605" s="20">
        <v>0</v>
      </c>
      <c r="I1605" s="20">
        <v>0</v>
      </c>
      <c r="J1605" s="20">
        <v>0</v>
      </c>
      <c r="K1605" s="20">
        <v>44</v>
      </c>
      <c r="L1605" s="20">
        <v>1</v>
      </c>
      <c r="M1605" s="20">
        <v>4749</v>
      </c>
      <c r="N1605" s="20">
        <v>194</v>
      </c>
      <c r="O1605" s="20">
        <v>0</v>
      </c>
      <c r="P1605" s="20">
        <v>0</v>
      </c>
      <c r="Q1605" s="20">
        <v>69370</v>
      </c>
      <c r="R1605" s="20">
        <v>2239</v>
      </c>
      <c r="S1605" s="20">
        <v>34229</v>
      </c>
      <c r="T1605" s="20">
        <v>1151</v>
      </c>
      <c r="U1605" s="20">
        <v>14279</v>
      </c>
      <c r="V1605" s="20">
        <v>443</v>
      </c>
      <c r="W1605" s="20">
        <v>5415</v>
      </c>
      <c r="X1605" s="20">
        <v>196</v>
      </c>
      <c r="Y1605" s="20">
        <v>45091</v>
      </c>
      <c r="Z1605" s="20">
        <v>1347</v>
      </c>
      <c r="AA1605" s="20">
        <v>7944</v>
      </c>
      <c r="AB1605" s="20">
        <v>466</v>
      </c>
    </row>
    <row r="1606" spans="1:28" ht="16.7" customHeight="1" x14ac:dyDescent="0.2">
      <c r="A1606" s="4"/>
      <c r="B1606" s="2" t="s">
        <v>114</v>
      </c>
      <c r="C1606" s="20">
        <v>4981</v>
      </c>
      <c r="D1606" s="20">
        <v>214</v>
      </c>
      <c r="E1606" s="20">
        <v>0</v>
      </c>
      <c r="F1606" s="20">
        <v>0</v>
      </c>
      <c r="G1606" s="20">
        <v>4981</v>
      </c>
      <c r="H1606" s="20">
        <v>214</v>
      </c>
      <c r="I1606" s="20">
        <v>0</v>
      </c>
      <c r="J1606" s="20">
        <v>0</v>
      </c>
      <c r="K1606" s="20">
        <v>0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</v>
      </c>
      <c r="U1606" s="20">
        <v>0</v>
      </c>
      <c r="V1606" s="20">
        <v>0</v>
      </c>
      <c r="W1606" s="20">
        <v>0</v>
      </c>
      <c r="X1606" s="20">
        <v>0</v>
      </c>
      <c r="Y1606" s="20">
        <v>0</v>
      </c>
      <c r="Z1606" s="20">
        <v>0</v>
      </c>
      <c r="AA1606" s="20">
        <v>0</v>
      </c>
      <c r="AB1606" s="20">
        <v>0</v>
      </c>
    </row>
    <row r="1607" spans="1:28" ht="16.7" customHeight="1" x14ac:dyDescent="0.2">
      <c r="A1607" s="4"/>
      <c r="B1607" s="2" t="s">
        <v>39</v>
      </c>
      <c r="C1607" s="20">
        <v>9617</v>
      </c>
      <c r="D1607" s="20">
        <v>95</v>
      </c>
      <c r="E1607" s="20">
        <v>0</v>
      </c>
      <c r="F1607" s="20">
        <v>0</v>
      </c>
      <c r="G1607" s="20">
        <v>0</v>
      </c>
      <c r="H1607" s="20">
        <v>0</v>
      </c>
      <c r="I1607" s="20">
        <v>0</v>
      </c>
      <c r="J1607" s="20">
        <v>0</v>
      </c>
      <c r="K1607" s="20">
        <v>0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v>0</v>
      </c>
      <c r="T1607" s="20">
        <v>0</v>
      </c>
      <c r="U1607" s="20">
        <v>0</v>
      </c>
      <c r="V1607" s="20">
        <v>0</v>
      </c>
      <c r="W1607" s="20">
        <v>0</v>
      </c>
      <c r="X1607" s="20">
        <v>0</v>
      </c>
      <c r="Y1607" s="20">
        <v>0</v>
      </c>
      <c r="Z1607" s="20">
        <v>0</v>
      </c>
      <c r="AA1607" s="20">
        <v>9617</v>
      </c>
      <c r="AB1607" s="20">
        <v>95</v>
      </c>
    </row>
    <row r="1608" spans="1:28" ht="16.7" customHeight="1" x14ac:dyDescent="0.2">
      <c r="A1608" s="4"/>
      <c r="B1608" s="2" t="s">
        <v>116</v>
      </c>
      <c r="C1608" s="20">
        <v>791</v>
      </c>
      <c r="D1608" s="20">
        <v>31</v>
      </c>
      <c r="E1608" s="20">
        <v>0</v>
      </c>
      <c r="F1608" s="20">
        <v>0</v>
      </c>
      <c r="G1608" s="20">
        <v>791</v>
      </c>
      <c r="H1608" s="20">
        <v>31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20">
        <v>0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0</v>
      </c>
      <c r="AA1608" s="20">
        <v>0</v>
      </c>
      <c r="AB1608" s="20">
        <v>0</v>
      </c>
    </row>
    <row r="1609" spans="1:28" ht="16.7" customHeight="1" x14ac:dyDescent="0.2">
      <c r="A1609" s="4"/>
      <c r="B1609" s="2" t="s">
        <v>3</v>
      </c>
      <c r="C1609" s="20">
        <v>8403262</v>
      </c>
      <c r="D1609" s="20">
        <v>383401</v>
      </c>
      <c r="E1609" s="20">
        <v>718001</v>
      </c>
      <c r="F1609" s="20">
        <v>40827</v>
      </c>
      <c r="G1609" s="20">
        <v>738682</v>
      </c>
      <c r="H1609" s="20">
        <v>55150</v>
      </c>
      <c r="I1609" s="20">
        <v>1050902</v>
      </c>
      <c r="J1609" s="20">
        <v>51459</v>
      </c>
      <c r="K1609" s="20">
        <v>251912</v>
      </c>
      <c r="L1609" s="20">
        <v>14610</v>
      </c>
      <c r="M1609" s="20">
        <v>685431</v>
      </c>
      <c r="N1609" s="20">
        <v>27925</v>
      </c>
      <c r="O1609" s="20">
        <v>679179</v>
      </c>
      <c r="P1609" s="20">
        <v>29842</v>
      </c>
      <c r="Q1609" s="20">
        <v>578971</v>
      </c>
      <c r="R1609" s="20">
        <v>19071</v>
      </c>
      <c r="S1609" s="20">
        <v>913964</v>
      </c>
      <c r="T1609" s="20">
        <v>26568</v>
      </c>
      <c r="U1609" s="20">
        <v>572118</v>
      </c>
      <c r="V1609" s="20">
        <v>24292</v>
      </c>
      <c r="W1609" s="20">
        <v>694498</v>
      </c>
      <c r="X1609" s="20">
        <v>29117</v>
      </c>
      <c r="Y1609" s="20">
        <v>796644</v>
      </c>
      <c r="Z1609" s="20">
        <v>31423</v>
      </c>
      <c r="AA1609" s="20">
        <v>722960</v>
      </c>
      <c r="AB1609" s="20">
        <v>33117</v>
      </c>
    </row>
    <row r="1610" spans="1:28" ht="16.7" customHeight="1" x14ac:dyDescent="0.2">
      <c r="A1610" s="4"/>
      <c r="B1610" s="2" t="s">
        <v>339</v>
      </c>
      <c r="C1610" s="20">
        <v>14750</v>
      </c>
      <c r="D1610" s="20">
        <v>377</v>
      </c>
      <c r="E1610" s="20">
        <v>391</v>
      </c>
      <c r="F1610" s="20">
        <v>16</v>
      </c>
      <c r="G1610" s="20">
        <v>5676</v>
      </c>
      <c r="H1610" s="20">
        <v>224</v>
      </c>
      <c r="I1610" s="20">
        <v>0</v>
      </c>
      <c r="J1610" s="20">
        <v>0</v>
      </c>
      <c r="K1610" s="20">
        <v>0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0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0</v>
      </c>
      <c r="AA1610" s="20">
        <v>8683</v>
      </c>
      <c r="AB1610" s="20">
        <v>137</v>
      </c>
    </row>
    <row r="1611" spans="1:28" ht="16.7" customHeight="1" x14ac:dyDescent="0.2">
      <c r="A1611" s="4"/>
      <c r="B1611" s="2" t="s">
        <v>13</v>
      </c>
      <c r="C1611" s="20">
        <v>1736</v>
      </c>
      <c r="D1611" s="20">
        <v>110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v>0</v>
      </c>
      <c r="L1611" s="20">
        <v>0</v>
      </c>
      <c r="M1611" s="20">
        <v>0</v>
      </c>
      <c r="N1611" s="20">
        <v>0</v>
      </c>
      <c r="O1611" s="20">
        <v>92</v>
      </c>
      <c r="P1611" s="20">
        <v>5</v>
      </c>
      <c r="Q1611" s="20">
        <v>550</v>
      </c>
      <c r="R1611" s="20">
        <v>24</v>
      </c>
      <c r="S1611" s="20">
        <v>624</v>
      </c>
      <c r="T1611" s="20">
        <v>29</v>
      </c>
      <c r="U1611" s="20">
        <v>0</v>
      </c>
      <c r="V1611" s="20">
        <v>0</v>
      </c>
      <c r="W1611" s="20">
        <v>0</v>
      </c>
      <c r="X1611" s="20">
        <v>0</v>
      </c>
      <c r="Y1611" s="20">
        <v>0</v>
      </c>
      <c r="Z1611" s="20">
        <v>0</v>
      </c>
      <c r="AA1611" s="20">
        <v>470</v>
      </c>
      <c r="AB1611" s="20">
        <v>52</v>
      </c>
    </row>
    <row r="1612" spans="1:28" ht="16.7" customHeight="1" x14ac:dyDescent="0.2">
      <c r="A1612" s="4"/>
      <c r="B1612" s="2" t="s">
        <v>14</v>
      </c>
      <c r="C1612" s="20">
        <v>16931</v>
      </c>
      <c r="D1612" s="20">
        <v>464</v>
      </c>
      <c r="E1612" s="20">
        <v>0</v>
      </c>
      <c r="F1612" s="20">
        <v>0</v>
      </c>
      <c r="G1612" s="20">
        <v>0</v>
      </c>
      <c r="H1612" s="20">
        <v>0</v>
      </c>
      <c r="I1612" s="20">
        <v>0</v>
      </c>
      <c r="J1612" s="20">
        <v>0</v>
      </c>
      <c r="K1612" s="20">
        <v>0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653</v>
      </c>
      <c r="T1612" s="20">
        <v>26</v>
      </c>
      <c r="U1612" s="20">
        <v>694</v>
      </c>
      <c r="V1612" s="20">
        <v>27</v>
      </c>
      <c r="W1612" s="20">
        <v>0</v>
      </c>
      <c r="X1612" s="20">
        <v>0</v>
      </c>
      <c r="Y1612" s="20">
        <v>0</v>
      </c>
      <c r="Z1612" s="20">
        <v>0</v>
      </c>
      <c r="AA1612" s="20">
        <v>15584</v>
      </c>
      <c r="AB1612" s="20">
        <v>411</v>
      </c>
    </row>
    <row r="1613" spans="1:28" ht="16.7" customHeight="1" x14ac:dyDescent="0.2">
      <c r="A1613" s="4"/>
      <c r="B1613" s="2" t="s">
        <v>4</v>
      </c>
      <c r="C1613" s="20">
        <v>1174</v>
      </c>
      <c r="D1613" s="20">
        <v>59</v>
      </c>
      <c r="E1613" s="20">
        <v>0</v>
      </c>
      <c r="F1613" s="20">
        <v>0</v>
      </c>
      <c r="G1613" s="20">
        <v>0</v>
      </c>
      <c r="H1613" s="20">
        <v>0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1174</v>
      </c>
      <c r="R1613" s="20">
        <v>59</v>
      </c>
      <c r="S1613" s="20">
        <v>0</v>
      </c>
      <c r="T1613" s="20">
        <v>0</v>
      </c>
      <c r="U1613" s="20">
        <v>0</v>
      </c>
      <c r="V1613" s="20">
        <v>0</v>
      </c>
      <c r="W1613" s="20">
        <v>0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</row>
    <row r="1614" spans="1:28" ht="16.7" customHeight="1" x14ac:dyDescent="0.2">
      <c r="A1614" s="1"/>
      <c r="B1614" s="2" t="s">
        <v>27</v>
      </c>
      <c r="C1614" s="20">
        <v>33387</v>
      </c>
      <c r="D1614" s="20">
        <v>1572</v>
      </c>
      <c r="E1614" s="20">
        <v>0</v>
      </c>
      <c r="F1614" s="20">
        <v>0</v>
      </c>
      <c r="G1614" s="20">
        <v>32442</v>
      </c>
      <c r="H1614" s="20">
        <v>1556</v>
      </c>
      <c r="I1614" s="20">
        <v>0</v>
      </c>
      <c r="J1614" s="20">
        <v>0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0</v>
      </c>
      <c r="AA1614" s="20">
        <v>945</v>
      </c>
      <c r="AB1614" s="20">
        <v>16</v>
      </c>
    </row>
    <row r="1615" spans="1:28" ht="16.7" customHeight="1" x14ac:dyDescent="0.2">
      <c r="A1615" s="2" t="s">
        <v>569</v>
      </c>
      <c r="B1615" s="2" t="s">
        <v>3</v>
      </c>
      <c r="C1615" s="20">
        <v>1520</v>
      </c>
      <c r="D1615" s="20">
        <v>14</v>
      </c>
      <c r="E1615" s="20">
        <v>663</v>
      </c>
      <c r="F1615" s="20">
        <v>7</v>
      </c>
      <c r="G1615" s="20">
        <v>857</v>
      </c>
      <c r="H1615" s="20">
        <v>7</v>
      </c>
      <c r="I1615" s="20">
        <v>0</v>
      </c>
      <c r="J1615" s="20">
        <v>0</v>
      </c>
      <c r="K1615" s="20">
        <v>0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0</v>
      </c>
      <c r="U1615" s="20">
        <v>0</v>
      </c>
      <c r="V1615" s="20">
        <v>0</v>
      </c>
      <c r="W1615" s="20">
        <v>0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</row>
    <row r="1616" spans="1:28" ht="16.7" customHeight="1" x14ac:dyDescent="0.2">
      <c r="A1616" s="2" t="s">
        <v>570</v>
      </c>
      <c r="B1616" s="2" t="s">
        <v>3</v>
      </c>
      <c r="C1616" s="20">
        <v>9817</v>
      </c>
      <c r="D1616" s="20">
        <v>312</v>
      </c>
      <c r="E1616" s="20">
        <v>0</v>
      </c>
      <c r="F1616" s="20">
        <v>0</v>
      </c>
      <c r="G1616" s="20">
        <v>0</v>
      </c>
      <c r="H1616" s="20">
        <v>0</v>
      </c>
      <c r="I1616" s="20">
        <v>0</v>
      </c>
      <c r="J1616" s="20">
        <v>0</v>
      </c>
      <c r="K1616" s="20">
        <v>4680</v>
      </c>
      <c r="L1616" s="20">
        <v>208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5137</v>
      </c>
      <c r="AB1616" s="20">
        <v>104</v>
      </c>
    </row>
    <row r="1617" spans="1:28" ht="16.7" customHeight="1" x14ac:dyDescent="0.2">
      <c r="A1617" s="2" t="s">
        <v>571</v>
      </c>
      <c r="B1617" s="2" t="s">
        <v>3</v>
      </c>
      <c r="C1617" s="20">
        <v>13643</v>
      </c>
      <c r="D1617" s="20">
        <v>3410</v>
      </c>
      <c r="E1617" s="20">
        <v>0</v>
      </c>
      <c r="F1617" s="20">
        <v>0</v>
      </c>
      <c r="G1617" s="20">
        <v>79</v>
      </c>
      <c r="H1617" s="20">
        <v>2</v>
      </c>
      <c r="I1617" s="20">
        <v>42</v>
      </c>
      <c r="J1617" s="20">
        <v>1</v>
      </c>
      <c r="K1617" s="20">
        <v>0</v>
      </c>
      <c r="L1617" s="20">
        <v>0</v>
      </c>
      <c r="M1617" s="20">
        <v>24</v>
      </c>
      <c r="N1617" s="20">
        <v>1</v>
      </c>
      <c r="O1617" s="20">
        <v>1576</v>
      </c>
      <c r="P1617" s="20">
        <v>727</v>
      </c>
      <c r="Q1617" s="20">
        <v>1361</v>
      </c>
      <c r="R1617" s="20">
        <v>90</v>
      </c>
      <c r="S1617" s="20">
        <v>1824</v>
      </c>
      <c r="T1617" s="20">
        <v>67</v>
      </c>
      <c r="U1617" s="20">
        <v>1983</v>
      </c>
      <c r="V1617" s="20">
        <v>75</v>
      </c>
      <c r="W1617" s="20">
        <v>6754</v>
      </c>
      <c r="X1617" s="20">
        <v>2447</v>
      </c>
      <c r="Y1617" s="20">
        <v>0</v>
      </c>
      <c r="Z1617" s="20">
        <v>0</v>
      </c>
      <c r="AA1617" s="20">
        <v>0</v>
      </c>
      <c r="AB1617" s="20">
        <v>0</v>
      </c>
    </row>
    <row r="1618" spans="1:28" ht="16.7" customHeight="1" x14ac:dyDescent="0.2">
      <c r="A1618" s="3" t="s">
        <v>572</v>
      </c>
      <c r="B1618" s="2" t="s">
        <v>64</v>
      </c>
      <c r="C1618" s="20">
        <v>1102</v>
      </c>
      <c r="D1618" s="20">
        <v>120</v>
      </c>
      <c r="E1618" s="20">
        <v>1102</v>
      </c>
      <c r="F1618" s="20">
        <v>120</v>
      </c>
      <c r="G1618" s="20">
        <v>0</v>
      </c>
      <c r="H1618" s="20">
        <v>0</v>
      </c>
      <c r="I1618" s="20">
        <v>0</v>
      </c>
      <c r="J1618" s="20">
        <v>0</v>
      </c>
      <c r="K1618" s="20">
        <v>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0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0</v>
      </c>
      <c r="AA1618" s="20">
        <v>0</v>
      </c>
      <c r="AB1618" s="20">
        <v>0</v>
      </c>
    </row>
    <row r="1619" spans="1:28" ht="16.7" customHeight="1" x14ac:dyDescent="0.2">
      <c r="A1619" s="4"/>
      <c r="B1619" s="2" t="s">
        <v>18</v>
      </c>
      <c r="C1619" s="20">
        <v>5898</v>
      </c>
      <c r="D1619" s="20">
        <v>251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2699</v>
      </c>
      <c r="R1619" s="20">
        <v>60</v>
      </c>
      <c r="S1619" s="20">
        <v>3199</v>
      </c>
      <c r="T1619" s="20">
        <v>191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</row>
    <row r="1620" spans="1:28" ht="16.7" customHeight="1" x14ac:dyDescent="0.2">
      <c r="A1620" s="4"/>
      <c r="B1620" s="2" t="s">
        <v>24</v>
      </c>
      <c r="C1620" s="20">
        <v>20848</v>
      </c>
      <c r="D1620" s="20">
        <v>1974</v>
      </c>
      <c r="E1620" s="20">
        <v>7594</v>
      </c>
      <c r="F1620" s="20">
        <v>975</v>
      </c>
      <c r="G1620" s="20">
        <v>1470</v>
      </c>
      <c r="H1620" s="20">
        <v>89</v>
      </c>
      <c r="I1620" s="20">
        <v>0</v>
      </c>
      <c r="J1620" s="20">
        <v>0</v>
      </c>
      <c r="K1620" s="20">
        <v>0</v>
      </c>
      <c r="L1620" s="20">
        <v>0</v>
      </c>
      <c r="M1620" s="20">
        <v>418</v>
      </c>
      <c r="N1620" s="20">
        <v>17</v>
      </c>
      <c r="O1620" s="20">
        <v>1138</v>
      </c>
      <c r="P1620" s="20">
        <v>77</v>
      </c>
      <c r="Q1620" s="20">
        <v>0</v>
      </c>
      <c r="R1620" s="20">
        <v>0</v>
      </c>
      <c r="S1620" s="20">
        <v>1896</v>
      </c>
      <c r="T1620" s="20">
        <v>186</v>
      </c>
      <c r="U1620" s="20">
        <v>456</v>
      </c>
      <c r="V1620" s="20">
        <v>21</v>
      </c>
      <c r="W1620" s="20">
        <v>586</v>
      </c>
      <c r="X1620" s="20">
        <v>27</v>
      </c>
      <c r="Y1620" s="20">
        <v>0</v>
      </c>
      <c r="Z1620" s="20">
        <v>0</v>
      </c>
      <c r="AA1620" s="20">
        <v>7290</v>
      </c>
      <c r="AB1620" s="20">
        <v>582</v>
      </c>
    </row>
    <row r="1621" spans="1:28" ht="16.7" customHeight="1" x14ac:dyDescent="0.2">
      <c r="A1621" s="4"/>
      <c r="B1621" s="2" t="s">
        <v>116</v>
      </c>
      <c r="C1621" s="20">
        <v>2903</v>
      </c>
      <c r="D1621" s="20">
        <v>120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2903</v>
      </c>
      <c r="Z1621" s="20">
        <v>120</v>
      </c>
      <c r="AA1621" s="20">
        <v>0</v>
      </c>
      <c r="AB1621" s="20">
        <v>0</v>
      </c>
    </row>
    <row r="1622" spans="1:28" ht="16.7" customHeight="1" x14ac:dyDescent="0.2">
      <c r="A1622" s="4"/>
      <c r="B1622" s="2" t="s">
        <v>3</v>
      </c>
      <c r="C1622" s="20">
        <v>1206447</v>
      </c>
      <c r="D1622" s="20">
        <v>76662</v>
      </c>
      <c r="E1622" s="20">
        <v>15452</v>
      </c>
      <c r="F1622" s="20">
        <v>765</v>
      </c>
      <c r="G1622" s="20">
        <v>10484</v>
      </c>
      <c r="H1622" s="20">
        <v>1100</v>
      </c>
      <c r="I1622" s="20">
        <v>31259</v>
      </c>
      <c r="J1622" s="20">
        <v>1801</v>
      </c>
      <c r="K1622" s="20">
        <v>3021</v>
      </c>
      <c r="L1622" s="20">
        <v>169</v>
      </c>
      <c r="M1622" s="20">
        <v>49004</v>
      </c>
      <c r="N1622" s="20">
        <v>3488</v>
      </c>
      <c r="O1622" s="20">
        <v>40380</v>
      </c>
      <c r="P1622" s="20">
        <v>3098</v>
      </c>
      <c r="Q1622" s="20">
        <v>297575</v>
      </c>
      <c r="R1622" s="20">
        <v>19842</v>
      </c>
      <c r="S1622" s="20">
        <v>473964</v>
      </c>
      <c r="T1622" s="20">
        <v>33418</v>
      </c>
      <c r="U1622" s="20">
        <v>69556</v>
      </c>
      <c r="V1622" s="20">
        <v>2889</v>
      </c>
      <c r="W1622" s="20">
        <v>18558</v>
      </c>
      <c r="X1622" s="20">
        <v>927</v>
      </c>
      <c r="Y1622" s="20">
        <v>157163</v>
      </c>
      <c r="Z1622" s="20">
        <v>6473</v>
      </c>
      <c r="AA1622" s="20">
        <v>40031</v>
      </c>
      <c r="AB1622" s="20">
        <v>2692</v>
      </c>
    </row>
    <row r="1623" spans="1:28" ht="16.7" customHeight="1" x14ac:dyDescent="0.2">
      <c r="A1623" s="4"/>
      <c r="B1623" s="2" t="s">
        <v>339</v>
      </c>
      <c r="C1623" s="20">
        <v>1695</v>
      </c>
      <c r="D1623" s="20">
        <v>89</v>
      </c>
      <c r="E1623" s="20">
        <v>1695</v>
      </c>
      <c r="F1623" s="20">
        <v>89</v>
      </c>
      <c r="G1623" s="20">
        <v>0</v>
      </c>
      <c r="H1623" s="20">
        <v>0</v>
      </c>
      <c r="I1623" s="20">
        <v>0</v>
      </c>
      <c r="J1623" s="20">
        <v>0</v>
      </c>
      <c r="K1623" s="20">
        <v>0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v>0</v>
      </c>
      <c r="T1623" s="20">
        <v>0</v>
      </c>
      <c r="U1623" s="20">
        <v>0</v>
      </c>
      <c r="V1623" s="20">
        <v>0</v>
      </c>
      <c r="W1623" s="20">
        <v>0</v>
      </c>
      <c r="X1623" s="20">
        <v>0</v>
      </c>
      <c r="Y1623" s="20">
        <v>0</v>
      </c>
      <c r="Z1623" s="20">
        <v>0</v>
      </c>
      <c r="AA1623" s="20">
        <v>0</v>
      </c>
      <c r="AB1623" s="20">
        <v>0</v>
      </c>
    </row>
    <row r="1624" spans="1:28" ht="16.7" customHeight="1" x14ac:dyDescent="0.2">
      <c r="A1624" s="4"/>
      <c r="B1624" s="2" t="s">
        <v>14</v>
      </c>
      <c r="C1624" s="20">
        <v>855</v>
      </c>
      <c r="D1624" s="20">
        <v>89</v>
      </c>
      <c r="E1624" s="20">
        <v>855</v>
      </c>
      <c r="F1624" s="20">
        <v>89</v>
      </c>
      <c r="G1624" s="20">
        <v>0</v>
      </c>
      <c r="H1624" s="20">
        <v>0</v>
      </c>
      <c r="I1624" s="20">
        <v>0</v>
      </c>
      <c r="J1624" s="20">
        <v>0</v>
      </c>
      <c r="K1624" s="20">
        <v>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20">
        <v>0</v>
      </c>
      <c r="U1624" s="20">
        <v>0</v>
      </c>
      <c r="V1624" s="20">
        <v>0</v>
      </c>
      <c r="W1624" s="20">
        <v>0</v>
      </c>
      <c r="X1624" s="20">
        <v>0</v>
      </c>
      <c r="Y1624" s="20">
        <v>0</v>
      </c>
      <c r="Z1624" s="20">
        <v>0</v>
      </c>
      <c r="AA1624" s="20">
        <v>0</v>
      </c>
      <c r="AB1624" s="20">
        <v>0</v>
      </c>
    </row>
    <row r="1625" spans="1:28" ht="16.7" customHeight="1" x14ac:dyDescent="0.2">
      <c r="A1625" s="4"/>
      <c r="B1625" s="2" t="s">
        <v>4</v>
      </c>
      <c r="C1625" s="20">
        <v>7392</v>
      </c>
      <c r="D1625" s="20">
        <v>617</v>
      </c>
      <c r="E1625" s="20">
        <v>0</v>
      </c>
      <c r="F1625" s="20">
        <v>0</v>
      </c>
      <c r="G1625" s="20">
        <v>0</v>
      </c>
      <c r="H1625" s="20">
        <v>0</v>
      </c>
      <c r="I1625" s="20">
        <v>0</v>
      </c>
      <c r="J1625" s="20">
        <v>0</v>
      </c>
      <c r="K1625" s="20">
        <v>0</v>
      </c>
      <c r="L1625" s="20">
        <v>0</v>
      </c>
      <c r="M1625" s="20">
        <v>7392</v>
      </c>
      <c r="N1625" s="20">
        <v>617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0</v>
      </c>
      <c r="U1625" s="20">
        <v>0</v>
      </c>
      <c r="V1625" s="20">
        <v>0</v>
      </c>
      <c r="W1625" s="20">
        <v>0</v>
      </c>
      <c r="X1625" s="20">
        <v>0</v>
      </c>
      <c r="Y1625" s="20">
        <v>0</v>
      </c>
      <c r="Z1625" s="20">
        <v>0</v>
      </c>
      <c r="AA1625" s="20">
        <v>0</v>
      </c>
      <c r="AB1625" s="20">
        <v>0</v>
      </c>
    </row>
    <row r="1626" spans="1:28" ht="16.7" customHeight="1" x14ac:dyDescent="0.2">
      <c r="A1626" s="4"/>
      <c r="B1626" s="2" t="s">
        <v>40</v>
      </c>
      <c r="C1626" s="20">
        <v>638</v>
      </c>
      <c r="D1626" s="20">
        <v>19</v>
      </c>
      <c r="E1626" s="20">
        <v>0</v>
      </c>
      <c r="F1626" s="20">
        <v>0</v>
      </c>
      <c r="G1626" s="20">
        <v>0</v>
      </c>
      <c r="H1626" s="20">
        <v>0</v>
      </c>
      <c r="I1626" s="20">
        <v>0</v>
      </c>
      <c r="J1626" s="20">
        <v>0</v>
      </c>
      <c r="K1626" s="20">
        <v>0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638</v>
      </c>
      <c r="R1626" s="20">
        <v>19</v>
      </c>
      <c r="S1626" s="20">
        <v>0</v>
      </c>
      <c r="T1626" s="20">
        <v>0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0</v>
      </c>
      <c r="AA1626" s="20">
        <v>0</v>
      </c>
      <c r="AB1626" s="20">
        <v>0</v>
      </c>
    </row>
    <row r="1627" spans="1:28" ht="16.7" customHeight="1" x14ac:dyDescent="0.2">
      <c r="A1627" s="1"/>
      <c r="B1627" s="2" t="s">
        <v>152</v>
      </c>
      <c r="C1627" s="20">
        <v>473</v>
      </c>
      <c r="D1627" s="20">
        <v>53</v>
      </c>
      <c r="E1627" s="20">
        <v>0</v>
      </c>
      <c r="F1627" s="20">
        <v>0</v>
      </c>
      <c r="G1627" s="20">
        <v>0</v>
      </c>
      <c r="H1627" s="20">
        <v>0</v>
      </c>
      <c r="I1627" s="20">
        <v>0</v>
      </c>
      <c r="J1627" s="20">
        <v>0</v>
      </c>
      <c r="K1627" s="20">
        <v>473</v>
      </c>
      <c r="L1627" s="20">
        <v>53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0</v>
      </c>
      <c r="U1627" s="20">
        <v>0</v>
      </c>
      <c r="V1627" s="20">
        <v>0</v>
      </c>
      <c r="W1627" s="20">
        <v>0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</row>
    <row r="1628" spans="1:28" ht="16.7" customHeight="1" x14ac:dyDescent="0.2">
      <c r="A1628" s="3" t="s">
        <v>573</v>
      </c>
      <c r="B1628" s="2" t="s">
        <v>24</v>
      </c>
      <c r="C1628" s="20">
        <v>177595</v>
      </c>
      <c r="D1628" s="20">
        <v>12934</v>
      </c>
      <c r="E1628" s="20">
        <v>0</v>
      </c>
      <c r="F1628" s="20">
        <v>0</v>
      </c>
      <c r="G1628" s="20">
        <v>0</v>
      </c>
      <c r="H1628" s="20">
        <v>0</v>
      </c>
      <c r="I1628" s="20">
        <v>0</v>
      </c>
      <c r="J1628" s="20">
        <v>0</v>
      </c>
      <c r="K1628" s="20">
        <v>0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v>26999</v>
      </c>
      <c r="T1628" s="20">
        <v>1799</v>
      </c>
      <c r="U1628" s="20">
        <v>44335</v>
      </c>
      <c r="V1628" s="20">
        <v>3612</v>
      </c>
      <c r="W1628" s="20">
        <v>54829</v>
      </c>
      <c r="X1628" s="20">
        <v>3907</v>
      </c>
      <c r="Y1628" s="20">
        <v>8213</v>
      </c>
      <c r="Z1628" s="20">
        <v>600</v>
      </c>
      <c r="AA1628" s="20">
        <v>43219</v>
      </c>
      <c r="AB1628" s="20">
        <v>3016</v>
      </c>
    </row>
    <row r="1629" spans="1:28" ht="16.7" customHeight="1" x14ac:dyDescent="0.2">
      <c r="A1629" s="4"/>
      <c r="B1629" s="2" t="s">
        <v>11</v>
      </c>
      <c r="C1629" s="20">
        <v>1067</v>
      </c>
      <c r="D1629" s="20">
        <v>44</v>
      </c>
      <c r="E1629" s="20">
        <v>0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  <c r="K1629" s="20">
        <v>0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348</v>
      </c>
      <c r="T1629" s="20">
        <v>15</v>
      </c>
      <c r="U1629" s="20">
        <v>0</v>
      </c>
      <c r="V1629" s="20">
        <v>0</v>
      </c>
      <c r="W1629" s="20">
        <v>719</v>
      </c>
      <c r="X1629" s="20">
        <v>29</v>
      </c>
      <c r="Y1629" s="20">
        <v>0</v>
      </c>
      <c r="Z1629" s="20">
        <v>0</v>
      </c>
      <c r="AA1629" s="20">
        <v>0</v>
      </c>
      <c r="AB1629" s="20">
        <v>0</v>
      </c>
    </row>
    <row r="1630" spans="1:28" ht="16.7" customHeight="1" x14ac:dyDescent="0.2">
      <c r="A1630" s="4"/>
      <c r="B1630" s="2" t="s">
        <v>114</v>
      </c>
      <c r="C1630" s="20">
        <v>2200</v>
      </c>
      <c r="D1630" s="20">
        <v>118</v>
      </c>
      <c r="E1630" s="20">
        <v>0</v>
      </c>
      <c r="F1630" s="20">
        <v>0</v>
      </c>
      <c r="G1630" s="20">
        <v>0</v>
      </c>
      <c r="H1630" s="20">
        <v>0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0</v>
      </c>
      <c r="O1630" s="20">
        <v>1904</v>
      </c>
      <c r="P1630" s="20">
        <v>103</v>
      </c>
      <c r="Q1630" s="20">
        <v>0</v>
      </c>
      <c r="R1630" s="20">
        <v>0</v>
      </c>
      <c r="S1630" s="20">
        <v>296</v>
      </c>
      <c r="T1630" s="20">
        <v>15</v>
      </c>
      <c r="U1630" s="20">
        <v>0</v>
      </c>
      <c r="V1630" s="20">
        <v>0</v>
      </c>
      <c r="W1630" s="20">
        <v>0</v>
      </c>
      <c r="X1630" s="20">
        <v>0</v>
      </c>
      <c r="Y1630" s="20">
        <v>0</v>
      </c>
      <c r="Z1630" s="20">
        <v>0</v>
      </c>
      <c r="AA1630" s="20">
        <v>0</v>
      </c>
      <c r="AB1630" s="20">
        <v>0</v>
      </c>
    </row>
    <row r="1631" spans="1:28" ht="16.7" customHeight="1" x14ac:dyDescent="0.2">
      <c r="A1631" s="4"/>
      <c r="B1631" s="2" t="s">
        <v>96</v>
      </c>
      <c r="C1631" s="20">
        <v>3467</v>
      </c>
      <c r="D1631" s="20">
        <v>253</v>
      </c>
      <c r="E1631" s="20">
        <v>0</v>
      </c>
      <c r="F1631" s="20">
        <v>0</v>
      </c>
      <c r="G1631" s="20">
        <v>0</v>
      </c>
      <c r="H1631" s="20">
        <v>0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1096</v>
      </c>
      <c r="R1631" s="20">
        <v>78</v>
      </c>
      <c r="S1631" s="20">
        <v>0</v>
      </c>
      <c r="T1631" s="20">
        <v>0</v>
      </c>
      <c r="U1631" s="20">
        <v>0</v>
      </c>
      <c r="V1631" s="20">
        <v>0</v>
      </c>
      <c r="W1631" s="20">
        <v>2371</v>
      </c>
      <c r="X1631" s="20">
        <v>175</v>
      </c>
      <c r="Y1631" s="20">
        <v>0</v>
      </c>
      <c r="Z1631" s="20">
        <v>0</v>
      </c>
      <c r="AA1631" s="20">
        <v>0</v>
      </c>
      <c r="AB1631" s="20">
        <v>0</v>
      </c>
    </row>
    <row r="1632" spans="1:28" ht="16.7" customHeight="1" x14ac:dyDescent="0.2">
      <c r="A1632" s="4"/>
      <c r="B1632" s="2" t="s">
        <v>39</v>
      </c>
      <c r="C1632" s="20">
        <v>5366</v>
      </c>
      <c r="D1632" s="20">
        <v>448</v>
      </c>
      <c r="E1632" s="20">
        <v>0</v>
      </c>
      <c r="F1632" s="20">
        <v>0</v>
      </c>
      <c r="G1632" s="20">
        <v>0</v>
      </c>
      <c r="H1632" s="20">
        <v>0</v>
      </c>
      <c r="I1632" s="20">
        <v>0</v>
      </c>
      <c r="J1632" s="20">
        <v>0</v>
      </c>
      <c r="K1632" s="20">
        <v>0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5366</v>
      </c>
      <c r="R1632" s="20">
        <v>448</v>
      </c>
      <c r="S1632" s="20">
        <v>0</v>
      </c>
      <c r="T1632" s="20">
        <v>0</v>
      </c>
      <c r="U1632" s="20">
        <v>0</v>
      </c>
      <c r="V1632" s="20">
        <v>0</v>
      </c>
      <c r="W1632" s="20">
        <v>0</v>
      </c>
      <c r="X1632" s="20">
        <v>0</v>
      </c>
      <c r="Y1632" s="20">
        <v>0</v>
      </c>
      <c r="Z1632" s="20">
        <v>0</v>
      </c>
      <c r="AA1632" s="20">
        <v>0</v>
      </c>
      <c r="AB1632" s="20">
        <v>0</v>
      </c>
    </row>
    <row r="1633" spans="1:28" ht="16.7" customHeight="1" x14ac:dyDescent="0.2">
      <c r="A1633" s="4"/>
      <c r="B1633" s="2" t="s">
        <v>116</v>
      </c>
      <c r="C1633" s="20">
        <v>35135</v>
      </c>
      <c r="D1633" s="20">
        <v>2282</v>
      </c>
      <c r="E1633" s="20">
        <v>0</v>
      </c>
      <c r="F1633" s="20">
        <v>0</v>
      </c>
      <c r="G1633" s="20">
        <v>0</v>
      </c>
      <c r="H1633" s="20">
        <v>0</v>
      </c>
      <c r="I1633" s="20">
        <v>0</v>
      </c>
      <c r="J1633" s="20">
        <v>0</v>
      </c>
      <c r="K1633" s="20">
        <v>0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17146</v>
      </c>
      <c r="R1633" s="20">
        <v>858</v>
      </c>
      <c r="S1633" s="20">
        <v>9056</v>
      </c>
      <c r="T1633" s="20">
        <v>437</v>
      </c>
      <c r="U1633" s="20">
        <v>8933</v>
      </c>
      <c r="V1633" s="20">
        <v>987</v>
      </c>
      <c r="W1633" s="20">
        <v>0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</row>
    <row r="1634" spans="1:28" ht="16.7" customHeight="1" x14ac:dyDescent="0.2">
      <c r="A1634" s="4"/>
      <c r="B1634" s="2" t="s">
        <v>3</v>
      </c>
      <c r="C1634" s="20">
        <v>1826687</v>
      </c>
      <c r="D1634" s="20">
        <v>111974</v>
      </c>
      <c r="E1634" s="20">
        <v>0</v>
      </c>
      <c r="F1634" s="20">
        <v>0</v>
      </c>
      <c r="G1634" s="20">
        <v>0</v>
      </c>
      <c r="H1634" s="20">
        <v>0</v>
      </c>
      <c r="I1634" s="20">
        <v>19652</v>
      </c>
      <c r="J1634" s="20">
        <v>2609</v>
      </c>
      <c r="K1634" s="20">
        <v>0</v>
      </c>
      <c r="L1634" s="20">
        <v>0</v>
      </c>
      <c r="M1634" s="20">
        <v>88290</v>
      </c>
      <c r="N1634" s="20">
        <v>5023</v>
      </c>
      <c r="O1634" s="20">
        <v>7873</v>
      </c>
      <c r="P1634" s="20">
        <v>540</v>
      </c>
      <c r="Q1634" s="20">
        <v>32571</v>
      </c>
      <c r="R1634" s="20">
        <v>1710</v>
      </c>
      <c r="S1634" s="20">
        <v>292698</v>
      </c>
      <c r="T1634" s="20">
        <v>17597</v>
      </c>
      <c r="U1634" s="20">
        <v>158909</v>
      </c>
      <c r="V1634" s="20">
        <v>9232</v>
      </c>
      <c r="W1634" s="20">
        <v>689414</v>
      </c>
      <c r="X1634" s="20">
        <v>45429</v>
      </c>
      <c r="Y1634" s="20">
        <v>132033</v>
      </c>
      <c r="Z1634" s="20">
        <v>7678</v>
      </c>
      <c r="AA1634" s="20">
        <v>405247</v>
      </c>
      <c r="AB1634" s="20">
        <v>22156</v>
      </c>
    </row>
    <row r="1635" spans="1:28" ht="16.7" customHeight="1" x14ac:dyDescent="0.2">
      <c r="A1635" s="4"/>
      <c r="B1635" s="2" t="s">
        <v>79</v>
      </c>
      <c r="C1635" s="20">
        <v>366</v>
      </c>
      <c r="D1635" s="20">
        <v>36</v>
      </c>
      <c r="E1635" s="20">
        <v>0</v>
      </c>
      <c r="F1635" s="20">
        <v>0</v>
      </c>
      <c r="G1635" s="20">
        <v>0</v>
      </c>
      <c r="H1635" s="20">
        <v>0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20">
        <v>0</v>
      </c>
      <c r="U1635" s="20">
        <v>181</v>
      </c>
      <c r="V1635" s="20">
        <v>12</v>
      </c>
      <c r="W1635" s="20">
        <v>0</v>
      </c>
      <c r="X1635" s="20">
        <v>0</v>
      </c>
      <c r="Y1635" s="20">
        <v>0</v>
      </c>
      <c r="Z1635" s="20">
        <v>0</v>
      </c>
      <c r="AA1635" s="20">
        <v>185</v>
      </c>
      <c r="AB1635" s="20">
        <v>24</v>
      </c>
    </row>
    <row r="1636" spans="1:28" ht="16.7" customHeight="1" x14ac:dyDescent="0.2">
      <c r="A1636" s="4"/>
      <c r="B1636" s="2" t="s">
        <v>339</v>
      </c>
      <c r="C1636" s="20">
        <v>2787</v>
      </c>
      <c r="D1636" s="20">
        <v>175</v>
      </c>
      <c r="E1636" s="20">
        <v>0</v>
      </c>
      <c r="F1636" s="20">
        <v>0</v>
      </c>
      <c r="G1636" s="20">
        <v>0</v>
      </c>
      <c r="H1636" s="20">
        <v>0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0</v>
      </c>
      <c r="O1636" s="20">
        <v>1502</v>
      </c>
      <c r="P1636" s="20">
        <v>78</v>
      </c>
      <c r="Q1636" s="20">
        <v>0</v>
      </c>
      <c r="R1636" s="20">
        <v>0</v>
      </c>
      <c r="S1636" s="20">
        <v>0</v>
      </c>
      <c r="T1636" s="20">
        <v>0</v>
      </c>
      <c r="U1636" s="20">
        <v>1285</v>
      </c>
      <c r="V1636" s="20">
        <v>97</v>
      </c>
      <c r="W1636" s="20">
        <v>0</v>
      </c>
      <c r="X1636" s="20">
        <v>0</v>
      </c>
      <c r="Y1636" s="20">
        <v>0</v>
      </c>
      <c r="Z1636" s="20">
        <v>0</v>
      </c>
      <c r="AA1636" s="20">
        <v>0</v>
      </c>
      <c r="AB1636" s="20">
        <v>0</v>
      </c>
    </row>
    <row r="1637" spans="1:28" ht="16.7" customHeight="1" x14ac:dyDescent="0.2">
      <c r="A1637" s="4"/>
      <c r="B1637" s="2" t="s">
        <v>362</v>
      </c>
      <c r="C1637" s="20">
        <v>407</v>
      </c>
      <c r="D1637" s="20">
        <v>28</v>
      </c>
      <c r="E1637" s="20">
        <v>0</v>
      </c>
      <c r="F1637" s="20">
        <v>0</v>
      </c>
      <c r="G1637" s="20">
        <v>0</v>
      </c>
      <c r="H1637" s="20">
        <v>0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0</v>
      </c>
      <c r="O1637" s="20">
        <v>407</v>
      </c>
      <c r="P1637" s="20">
        <v>28</v>
      </c>
      <c r="Q1637" s="20">
        <v>0</v>
      </c>
      <c r="R1637" s="20">
        <v>0</v>
      </c>
      <c r="S1637" s="20">
        <v>0</v>
      </c>
      <c r="T1637" s="20">
        <v>0</v>
      </c>
      <c r="U1637" s="20">
        <v>0</v>
      </c>
      <c r="V1637" s="20">
        <v>0</v>
      </c>
      <c r="W1637" s="20">
        <v>0</v>
      </c>
      <c r="X1637" s="20">
        <v>0</v>
      </c>
      <c r="Y1637" s="20">
        <v>0</v>
      </c>
      <c r="Z1637" s="20">
        <v>0</v>
      </c>
      <c r="AA1637" s="20">
        <v>0</v>
      </c>
      <c r="AB1637" s="20">
        <v>0</v>
      </c>
    </row>
    <row r="1638" spans="1:28" ht="16.7" customHeight="1" x14ac:dyDescent="0.2">
      <c r="A1638" s="5"/>
      <c r="B1638" s="2" t="s">
        <v>25</v>
      </c>
      <c r="C1638" s="20">
        <v>44363</v>
      </c>
      <c r="D1638" s="20">
        <v>4137</v>
      </c>
      <c r="E1638" s="20">
        <v>0</v>
      </c>
      <c r="F1638" s="20">
        <v>0</v>
      </c>
      <c r="G1638" s="20">
        <v>0</v>
      </c>
      <c r="H1638" s="20">
        <v>0</v>
      </c>
      <c r="I1638" s="20">
        <v>0</v>
      </c>
      <c r="J1638" s="20">
        <v>0</v>
      </c>
      <c r="K1638" s="20">
        <v>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14541</v>
      </c>
      <c r="T1638" s="20">
        <v>800</v>
      </c>
      <c r="U1638" s="20">
        <v>29822</v>
      </c>
      <c r="V1638" s="20">
        <v>3337</v>
      </c>
      <c r="W1638" s="20">
        <v>0</v>
      </c>
      <c r="X1638" s="20">
        <v>0</v>
      </c>
      <c r="Y1638" s="20">
        <v>0</v>
      </c>
      <c r="Z1638" s="20">
        <v>0</v>
      </c>
      <c r="AA1638" s="20">
        <v>0</v>
      </c>
      <c r="AB1638" s="20">
        <v>0</v>
      </c>
    </row>
    <row r="1639" spans="1:28" ht="16.7" customHeight="1" x14ac:dyDescent="0.2">
      <c r="A1639" s="4"/>
      <c r="B1639" s="2" t="s">
        <v>14</v>
      </c>
      <c r="C1639" s="20">
        <v>12499</v>
      </c>
      <c r="D1639" s="20">
        <v>1056</v>
      </c>
      <c r="E1639" s="20">
        <v>0</v>
      </c>
      <c r="F1639" s="20">
        <v>0</v>
      </c>
      <c r="G1639" s="20">
        <v>0</v>
      </c>
      <c r="H1639" s="20">
        <v>0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1271</v>
      </c>
      <c r="R1639" s="20">
        <v>73</v>
      </c>
      <c r="S1639" s="20">
        <v>0</v>
      </c>
      <c r="T1639" s="20">
        <v>0</v>
      </c>
      <c r="U1639" s="20">
        <v>0</v>
      </c>
      <c r="V1639" s="20">
        <v>0</v>
      </c>
      <c r="W1639" s="20">
        <v>9850</v>
      </c>
      <c r="X1639" s="20">
        <v>936</v>
      </c>
      <c r="Y1639" s="20">
        <v>0</v>
      </c>
      <c r="Z1639" s="20">
        <v>0</v>
      </c>
      <c r="AA1639" s="20">
        <v>1378</v>
      </c>
      <c r="AB1639" s="20">
        <v>47</v>
      </c>
    </row>
    <row r="1640" spans="1:28" ht="16.7" customHeight="1" x14ac:dyDescent="0.2">
      <c r="A1640" s="4"/>
      <c r="B1640" s="2" t="s">
        <v>4</v>
      </c>
      <c r="C1640" s="20">
        <v>23301</v>
      </c>
      <c r="D1640" s="20">
        <v>1725</v>
      </c>
      <c r="E1640" s="20">
        <v>0</v>
      </c>
      <c r="F1640" s="20">
        <v>0</v>
      </c>
      <c r="G1640" s="20">
        <v>0</v>
      </c>
      <c r="H1640" s="20">
        <v>0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0</v>
      </c>
      <c r="O1640" s="20">
        <v>7337</v>
      </c>
      <c r="P1640" s="20">
        <v>417</v>
      </c>
      <c r="Q1640" s="20">
        <v>0</v>
      </c>
      <c r="R1640" s="20">
        <v>0</v>
      </c>
      <c r="S1640" s="20">
        <v>3905</v>
      </c>
      <c r="T1640" s="20">
        <v>308</v>
      </c>
      <c r="U1640" s="20">
        <v>0</v>
      </c>
      <c r="V1640" s="20">
        <v>0</v>
      </c>
      <c r="W1640" s="20">
        <v>12059</v>
      </c>
      <c r="X1640" s="20">
        <v>1000</v>
      </c>
      <c r="Y1640" s="20">
        <v>0</v>
      </c>
      <c r="Z1640" s="20">
        <v>0</v>
      </c>
      <c r="AA1640" s="20">
        <v>0</v>
      </c>
      <c r="AB1640" s="20">
        <v>0</v>
      </c>
    </row>
    <row r="1641" spans="1:28" ht="16.7" customHeight="1" x14ac:dyDescent="0.2">
      <c r="A1641" s="4"/>
      <c r="B1641" s="2" t="s">
        <v>27</v>
      </c>
      <c r="C1641" s="20">
        <v>2744</v>
      </c>
      <c r="D1641" s="20">
        <v>200</v>
      </c>
      <c r="E1641" s="20">
        <v>0</v>
      </c>
      <c r="F1641" s="20">
        <v>0</v>
      </c>
      <c r="G1641" s="20">
        <v>0</v>
      </c>
      <c r="H1641" s="20">
        <v>0</v>
      </c>
      <c r="I1641" s="20">
        <v>0</v>
      </c>
      <c r="J1641" s="20">
        <v>0</v>
      </c>
      <c r="K1641" s="20">
        <v>0</v>
      </c>
      <c r="L1641" s="20">
        <v>0</v>
      </c>
      <c r="M1641" s="20">
        <v>0</v>
      </c>
      <c r="N1641" s="20">
        <v>0</v>
      </c>
      <c r="O1641" s="20">
        <v>602</v>
      </c>
      <c r="P1641" s="20">
        <v>34</v>
      </c>
      <c r="Q1641" s="20">
        <v>0</v>
      </c>
      <c r="R1641" s="20">
        <v>0</v>
      </c>
      <c r="S1641" s="20">
        <v>1429</v>
      </c>
      <c r="T1641" s="20">
        <v>105</v>
      </c>
      <c r="U1641" s="20">
        <v>713</v>
      </c>
      <c r="V1641" s="20">
        <v>61</v>
      </c>
      <c r="W1641" s="20">
        <v>0</v>
      </c>
      <c r="X1641" s="20">
        <v>0</v>
      </c>
      <c r="Y1641" s="20">
        <v>0</v>
      </c>
      <c r="Z1641" s="20">
        <v>0</v>
      </c>
      <c r="AA1641" s="20">
        <v>0</v>
      </c>
      <c r="AB1641" s="20">
        <v>0</v>
      </c>
    </row>
    <row r="1642" spans="1:28" ht="16.7" customHeight="1" x14ac:dyDescent="0.2">
      <c r="A1642" s="4"/>
      <c r="B1642" s="2" t="s">
        <v>15</v>
      </c>
      <c r="C1642" s="20">
        <v>361</v>
      </c>
      <c r="D1642" s="20">
        <v>21</v>
      </c>
      <c r="E1642" s="20">
        <v>0</v>
      </c>
      <c r="F1642" s="20">
        <v>0</v>
      </c>
      <c r="G1642" s="20">
        <v>0</v>
      </c>
      <c r="H1642" s="20">
        <v>0</v>
      </c>
      <c r="I1642" s="20">
        <v>0</v>
      </c>
      <c r="J1642" s="20">
        <v>0</v>
      </c>
      <c r="K1642" s="20">
        <v>0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255</v>
      </c>
      <c r="R1642" s="20">
        <v>12</v>
      </c>
      <c r="S1642" s="20">
        <v>0</v>
      </c>
      <c r="T1642" s="20">
        <v>0</v>
      </c>
      <c r="U1642" s="20">
        <v>0</v>
      </c>
      <c r="V1642" s="20">
        <v>0</v>
      </c>
      <c r="W1642" s="20">
        <v>106</v>
      </c>
      <c r="X1642" s="20">
        <v>9</v>
      </c>
      <c r="Y1642" s="20">
        <v>0</v>
      </c>
      <c r="Z1642" s="20">
        <v>0</v>
      </c>
      <c r="AA1642" s="20">
        <v>0</v>
      </c>
      <c r="AB1642" s="20">
        <v>0</v>
      </c>
    </row>
    <row r="1643" spans="1:28" ht="16.7" customHeight="1" x14ac:dyDescent="0.2">
      <c r="A1643" s="4"/>
      <c r="B1643" s="2" t="s">
        <v>200</v>
      </c>
      <c r="C1643" s="20">
        <v>917</v>
      </c>
      <c r="D1643" s="20">
        <v>79</v>
      </c>
      <c r="E1643" s="20">
        <v>0</v>
      </c>
      <c r="F1643" s="20">
        <v>0</v>
      </c>
      <c r="G1643" s="20">
        <v>0</v>
      </c>
      <c r="H1643" s="20">
        <v>0</v>
      </c>
      <c r="I1643" s="20">
        <v>0</v>
      </c>
      <c r="J1643" s="20">
        <v>0</v>
      </c>
      <c r="K1643" s="20">
        <v>0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103</v>
      </c>
      <c r="R1643" s="20">
        <v>6</v>
      </c>
      <c r="S1643" s="20">
        <v>0</v>
      </c>
      <c r="T1643" s="20">
        <v>0</v>
      </c>
      <c r="U1643" s="20">
        <v>0</v>
      </c>
      <c r="V1643" s="20">
        <v>0</v>
      </c>
      <c r="W1643" s="20">
        <v>814</v>
      </c>
      <c r="X1643" s="20">
        <v>73</v>
      </c>
      <c r="Y1643" s="20">
        <v>0</v>
      </c>
      <c r="Z1643" s="20">
        <v>0</v>
      </c>
      <c r="AA1643" s="20">
        <v>0</v>
      </c>
      <c r="AB1643" s="20">
        <v>0</v>
      </c>
    </row>
    <row r="1644" spans="1:28" ht="16.7" customHeight="1" x14ac:dyDescent="0.2">
      <c r="A1644" s="1"/>
      <c r="B1644" s="2" t="s">
        <v>240</v>
      </c>
      <c r="C1644" s="20">
        <v>699</v>
      </c>
      <c r="D1644" s="20">
        <v>54</v>
      </c>
      <c r="E1644" s="20">
        <v>0</v>
      </c>
      <c r="F1644" s="20">
        <v>0</v>
      </c>
      <c r="G1644" s="20">
        <v>0</v>
      </c>
      <c r="H1644" s="20">
        <v>0</v>
      </c>
      <c r="I1644" s="20">
        <v>0</v>
      </c>
      <c r="J1644" s="20">
        <v>0</v>
      </c>
      <c r="K1644" s="20">
        <v>0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20">
        <v>0</v>
      </c>
      <c r="U1644" s="20">
        <v>0</v>
      </c>
      <c r="V1644" s="20">
        <v>0</v>
      </c>
      <c r="W1644" s="20">
        <v>699</v>
      </c>
      <c r="X1644" s="20">
        <v>54</v>
      </c>
      <c r="Y1644" s="20">
        <v>0</v>
      </c>
      <c r="Z1644" s="20">
        <v>0</v>
      </c>
      <c r="AA1644" s="20">
        <v>0</v>
      </c>
      <c r="AB1644" s="20">
        <v>0</v>
      </c>
    </row>
    <row r="1645" spans="1:28" ht="16.7" customHeight="1" x14ac:dyDescent="0.2">
      <c r="A1645" s="3" t="s">
        <v>574</v>
      </c>
      <c r="B1645" s="2" t="s">
        <v>24</v>
      </c>
      <c r="C1645" s="20">
        <v>50451</v>
      </c>
      <c r="D1645" s="20">
        <v>883</v>
      </c>
      <c r="E1645" s="20">
        <v>0</v>
      </c>
      <c r="F1645" s="20">
        <v>0</v>
      </c>
      <c r="G1645" s="20">
        <v>0</v>
      </c>
      <c r="H1645" s="20">
        <v>0</v>
      </c>
      <c r="I1645" s="20">
        <v>10477</v>
      </c>
      <c r="J1645" s="20">
        <v>237</v>
      </c>
      <c r="K1645" s="20">
        <v>6185</v>
      </c>
      <c r="L1645" s="20">
        <v>239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1319</v>
      </c>
      <c r="T1645" s="20">
        <v>48</v>
      </c>
      <c r="U1645" s="20">
        <v>8376</v>
      </c>
      <c r="V1645" s="20">
        <v>162</v>
      </c>
      <c r="W1645" s="20">
        <v>3479</v>
      </c>
      <c r="X1645" s="20">
        <v>89</v>
      </c>
      <c r="Y1645" s="20">
        <v>20615</v>
      </c>
      <c r="Z1645" s="20">
        <v>108</v>
      </c>
      <c r="AA1645" s="20">
        <v>0</v>
      </c>
      <c r="AB1645" s="20">
        <v>0</v>
      </c>
    </row>
    <row r="1646" spans="1:28" ht="16.7" customHeight="1" x14ac:dyDescent="0.2">
      <c r="A1646" s="4"/>
      <c r="B1646" s="2" t="s">
        <v>39</v>
      </c>
      <c r="C1646" s="20">
        <v>12419</v>
      </c>
      <c r="D1646" s="20">
        <v>500</v>
      </c>
      <c r="E1646" s="20">
        <v>0</v>
      </c>
      <c r="F1646" s="20">
        <v>0</v>
      </c>
      <c r="G1646" s="20">
        <v>0</v>
      </c>
      <c r="H1646" s="20">
        <v>0</v>
      </c>
      <c r="I1646" s="20">
        <v>1208</v>
      </c>
      <c r="J1646" s="20">
        <v>41</v>
      </c>
      <c r="K1646" s="20">
        <v>0</v>
      </c>
      <c r="L1646" s="20">
        <v>0</v>
      </c>
      <c r="M1646" s="20">
        <v>3318</v>
      </c>
      <c r="N1646" s="20">
        <v>146</v>
      </c>
      <c r="O1646" s="20">
        <v>0</v>
      </c>
      <c r="P1646" s="20">
        <v>0</v>
      </c>
      <c r="Q1646" s="20">
        <v>0</v>
      </c>
      <c r="R1646" s="20">
        <v>0</v>
      </c>
      <c r="S1646" s="20">
        <v>2051</v>
      </c>
      <c r="T1646" s="20">
        <v>83</v>
      </c>
      <c r="U1646" s="20">
        <v>0</v>
      </c>
      <c r="V1646" s="20">
        <v>0</v>
      </c>
      <c r="W1646" s="20">
        <v>4945</v>
      </c>
      <c r="X1646" s="20">
        <v>181</v>
      </c>
      <c r="Y1646" s="20">
        <v>897</v>
      </c>
      <c r="Z1646" s="20">
        <v>49</v>
      </c>
      <c r="AA1646" s="20">
        <v>0</v>
      </c>
      <c r="AB1646" s="20">
        <v>0</v>
      </c>
    </row>
    <row r="1647" spans="1:28" ht="16.7" customHeight="1" x14ac:dyDescent="0.2">
      <c r="A1647" s="4"/>
      <c r="B1647" s="2" t="s">
        <v>3</v>
      </c>
      <c r="C1647" s="20">
        <v>3728420</v>
      </c>
      <c r="D1647" s="20">
        <v>379953</v>
      </c>
      <c r="E1647" s="20">
        <v>123873</v>
      </c>
      <c r="F1647" s="20">
        <v>12416</v>
      </c>
      <c r="G1647" s="20">
        <v>606546</v>
      </c>
      <c r="H1647" s="20">
        <v>42622</v>
      </c>
      <c r="I1647" s="20">
        <v>811975</v>
      </c>
      <c r="J1647" s="20">
        <v>107720</v>
      </c>
      <c r="K1647" s="20">
        <v>482074</v>
      </c>
      <c r="L1647" s="20">
        <v>51546</v>
      </c>
      <c r="M1647" s="20">
        <v>200585</v>
      </c>
      <c r="N1647" s="20">
        <v>16369</v>
      </c>
      <c r="O1647" s="20">
        <v>321701</v>
      </c>
      <c r="P1647" s="20">
        <v>22323</v>
      </c>
      <c r="Q1647" s="20">
        <v>358812</v>
      </c>
      <c r="R1647" s="20">
        <v>46783</v>
      </c>
      <c r="S1647" s="20">
        <v>50189</v>
      </c>
      <c r="T1647" s="20">
        <v>3723</v>
      </c>
      <c r="U1647" s="20">
        <v>245582</v>
      </c>
      <c r="V1647" s="20">
        <v>29107</v>
      </c>
      <c r="W1647" s="20">
        <v>82525</v>
      </c>
      <c r="X1647" s="20">
        <v>6126</v>
      </c>
      <c r="Y1647" s="20">
        <v>234035</v>
      </c>
      <c r="Z1647" s="20">
        <v>26699</v>
      </c>
      <c r="AA1647" s="20">
        <v>210523</v>
      </c>
      <c r="AB1647" s="20">
        <v>14519</v>
      </c>
    </row>
    <row r="1648" spans="1:28" ht="16.7" customHeight="1" x14ac:dyDescent="0.2">
      <c r="A1648" s="4"/>
      <c r="B1648" s="2" t="s">
        <v>12</v>
      </c>
      <c r="C1648" s="20">
        <v>5440</v>
      </c>
      <c r="D1648" s="20">
        <v>106</v>
      </c>
      <c r="E1648" s="20">
        <v>0</v>
      </c>
      <c r="F1648" s="20">
        <v>0</v>
      </c>
      <c r="G1648" s="20">
        <v>0</v>
      </c>
      <c r="H1648" s="20">
        <v>0</v>
      </c>
      <c r="I1648" s="20">
        <v>0</v>
      </c>
      <c r="J1648" s="20">
        <v>0</v>
      </c>
      <c r="K1648" s="20">
        <v>0</v>
      </c>
      <c r="L1648" s="20">
        <v>0</v>
      </c>
      <c r="M1648" s="20">
        <v>5440</v>
      </c>
      <c r="N1648" s="20">
        <v>106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20">
        <v>0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0</v>
      </c>
      <c r="AA1648" s="20">
        <v>0</v>
      </c>
      <c r="AB1648" s="20">
        <v>0</v>
      </c>
    </row>
    <row r="1649" spans="1:28" ht="16.7" customHeight="1" x14ac:dyDescent="0.2">
      <c r="A1649" s="4"/>
      <c r="B1649" s="2" t="s">
        <v>339</v>
      </c>
      <c r="C1649" s="20">
        <v>38437</v>
      </c>
      <c r="D1649" s="20">
        <v>1924</v>
      </c>
      <c r="E1649" s="20">
        <v>0</v>
      </c>
      <c r="F1649" s="20">
        <v>0</v>
      </c>
      <c r="G1649" s="20">
        <v>0</v>
      </c>
      <c r="H1649" s="20">
        <v>0</v>
      </c>
      <c r="I1649" s="20">
        <v>10528</v>
      </c>
      <c r="J1649" s="20">
        <v>426</v>
      </c>
      <c r="K1649" s="20">
        <v>0</v>
      </c>
      <c r="L1649" s="20">
        <v>0</v>
      </c>
      <c r="M1649" s="20">
        <v>3923</v>
      </c>
      <c r="N1649" s="20">
        <v>137</v>
      </c>
      <c r="O1649" s="20">
        <v>0</v>
      </c>
      <c r="P1649" s="20">
        <v>0</v>
      </c>
      <c r="Q1649" s="20">
        <v>0</v>
      </c>
      <c r="R1649" s="20">
        <v>0</v>
      </c>
      <c r="S1649" s="20">
        <v>791</v>
      </c>
      <c r="T1649" s="20">
        <v>34</v>
      </c>
      <c r="U1649" s="20">
        <v>0</v>
      </c>
      <c r="V1649" s="20">
        <v>0</v>
      </c>
      <c r="W1649" s="20">
        <v>22241</v>
      </c>
      <c r="X1649" s="20">
        <v>642</v>
      </c>
      <c r="Y1649" s="20">
        <v>954</v>
      </c>
      <c r="Z1649" s="20">
        <v>685</v>
      </c>
      <c r="AA1649" s="20">
        <v>0</v>
      </c>
      <c r="AB1649" s="20">
        <v>0</v>
      </c>
    </row>
    <row r="1650" spans="1:28" ht="16.7" customHeight="1" x14ac:dyDescent="0.2">
      <c r="A1650" s="4"/>
      <c r="B1650" s="2" t="s">
        <v>13</v>
      </c>
      <c r="C1650" s="20">
        <v>167467</v>
      </c>
      <c r="D1650" s="20">
        <v>8288</v>
      </c>
      <c r="E1650" s="20">
        <v>0</v>
      </c>
      <c r="F1650" s="20">
        <v>0</v>
      </c>
      <c r="G1650" s="20">
        <v>0</v>
      </c>
      <c r="H1650" s="20">
        <v>0</v>
      </c>
      <c r="I1650" s="20">
        <v>145347</v>
      </c>
      <c r="J1650" s="20">
        <v>7187</v>
      </c>
      <c r="K1650" s="20">
        <v>2397</v>
      </c>
      <c r="L1650" s="20">
        <v>113</v>
      </c>
      <c r="M1650" s="20">
        <v>18821</v>
      </c>
      <c r="N1650" s="20">
        <v>688</v>
      </c>
      <c r="O1650" s="20">
        <v>0</v>
      </c>
      <c r="P1650" s="20">
        <v>0</v>
      </c>
      <c r="Q1650" s="20">
        <v>0</v>
      </c>
      <c r="R1650" s="20">
        <v>0</v>
      </c>
      <c r="S1650" s="20">
        <v>0</v>
      </c>
      <c r="T1650" s="20">
        <v>0</v>
      </c>
      <c r="U1650" s="20">
        <v>0</v>
      </c>
      <c r="V1650" s="20">
        <v>0</v>
      </c>
      <c r="W1650" s="20">
        <v>0</v>
      </c>
      <c r="X1650" s="20">
        <v>0</v>
      </c>
      <c r="Y1650" s="20">
        <v>902</v>
      </c>
      <c r="Z1650" s="20">
        <v>300</v>
      </c>
      <c r="AA1650" s="20">
        <v>0</v>
      </c>
      <c r="AB1650" s="20">
        <v>0</v>
      </c>
    </row>
    <row r="1651" spans="1:28" ht="16.7" customHeight="1" x14ac:dyDescent="0.2">
      <c r="A1651" s="4"/>
      <c r="B1651" s="2" t="s">
        <v>14</v>
      </c>
      <c r="C1651" s="20">
        <v>10189</v>
      </c>
      <c r="D1651" s="20">
        <v>331</v>
      </c>
      <c r="E1651" s="20">
        <v>0</v>
      </c>
      <c r="F1651" s="20">
        <v>0</v>
      </c>
      <c r="G1651" s="20">
        <v>0</v>
      </c>
      <c r="H1651" s="20">
        <v>0</v>
      </c>
      <c r="I1651" s="20">
        <v>3630</v>
      </c>
      <c r="J1651" s="20">
        <v>6</v>
      </c>
      <c r="K1651" s="20">
        <v>3099</v>
      </c>
      <c r="L1651" s="20">
        <v>94</v>
      </c>
      <c r="M1651" s="20">
        <v>2352</v>
      </c>
      <c r="N1651" s="20">
        <v>92</v>
      </c>
      <c r="O1651" s="20">
        <v>0</v>
      </c>
      <c r="P1651" s="20">
        <v>0</v>
      </c>
      <c r="Q1651" s="20">
        <v>0</v>
      </c>
      <c r="R1651" s="20">
        <v>0</v>
      </c>
      <c r="S1651" s="20">
        <v>0</v>
      </c>
      <c r="T1651" s="20">
        <v>0</v>
      </c>
      <c r="U1651" s="20">
        <v>0</v>
      </c>
      <c r="V1651" s="20">
        <v>0</v>
      </c>
      <c r="W1651" s="20">
        <v>0</v>
      </c>
      <c r="X1651" s="20">
        <v>0</v>
      </c>
      <c r="Y1651" s="20">
        <v>1108</v>
      </c>
      <c r="Z1651" s="20">
        <v>139</v>
      </c>
      <c r="AA1651" s="20">
        <v>0</v>
      </c>
      <c r="AB1651" s="20">
        <v>0</v>
      </c>
    </row>
    <row r="1652" spans="1:28" ht="16.7" customHeight="1" x14ac:dyDescent="0.2">
      <c r="A1652" s="4"/>
      <c r="B1652" s="2" t="s">
        <v>15</v>
      </c>
      <c r="C1652" s="20">
        <v>11597</v>
      </c>
      <c r="D1652" s="20">
        <v>606</v>
      </c>
      <c r="E1652" s="20">
        <v>0</v>
      </c>
      <c r="F1652" s="20">
        <v>0</v>
      </c>
      <c r="G1652" s="20">
        <v>0</v>
      </c>
      <c r="H1652" s="20">
        <v>0</v>
      </c>
      <c r="I1652" s="20">
        <v>6920</v>
      </c>
      <c r="J1652" s="20">
        <v>346</v>
      </c>
      <c r="K1652" s="20">
        <v>0</v>
      </c>
      <c r="L1652" s="20">
        <v>0</v>
      </c>
      <c r="M1652" s="20">
        <v>3571</v>
      </c>
      <c r="N1652" s="20">
        <v>166</v>
      </c>
      <c r="O1652" s="20">
        <v>0</v>
      </c>
      <c r="P1652" s="20">
        <v>0</v>
      </c>
      <c r="Q1652" s="20">
        <v>0</v>
      </c>
      <c r="R1652" s="20">
        <v>0</v>
      </c>
      <c r="S1652" s="20">
        <v>434</v>
      </c>
      <c r="T1652" s="20">
        <v>31</v>
      </c>
      <c r="U1652" s="20">
        <v>0</v>
      </c>
      <c r="V1652" s="20">
        <v>0</v>
      </c>
      <c r="W1652" s="20">
        <v>0</v>
      </c>
      <c r="X1652" s="20">
        <v>0</v>
      </c>
      <c r="Y1652" s="20">
        <v>672</v>
      </c>
      <c r="Z1652" s="20">
        <v>63</v>
      </c>
      <c r="AA1652" s="20">
        <v>0</v>
      </c>
      <c r="AB1652" s="20">
        <v>0</v>
      </c>
    </row>
    <row r="1653" spans="1:28" ht="16.7" customHeight="1" x14ac:dyDescent="0.2">
      <c r="A1653" s="4"/>
      <c r="B1653" s="2" t="s">
        <v>198</v>
      </c>
      <c r="C1653" s="20">
        <v>10537</v>
      </c>
      <c r="D1653" s="20">
        <v>215</v>
      </c>
      <c r="E1653" s="20">
        <v>0</v>
      </c>
      <c r="F1653" s="20">
        <v>0</v>
      </c>
      <c r="G1653" s="20">
        <v>0</v>
      </c>
      <c r="H1653" s="20">
        <v>0</v>
      </c>
      <c r="I1653" s="20">
        <v>0</v>
      </c>
      <c r="J1653" s="20">
        <v>0</v>
      </c>
      <c r="K1653" s="20">
        <v>0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0</v>
      </c>
      <c r="U1653" s="20">
        <v>0</v>
      </c>
      <c r="V1653" s="20">
        <v>0</v>
      </c>
      <c r="W1653" s="20">
        <v>0</v>
      </c>
      <c r="X1653" s="20">
        <v>0</v>
      </c>
      <c r="Y1653" s="20">
        <v>0</v>
      </c>
      <c r="Z1653" s="20">
        <v>0</v>
      </c>
      <c r="AA1653" s="20">
        <v>10537</v>
      </c>
      <c r="AB1653" s="20">
        <v>215</v>
      </c>
    </row>
    <row r="1654" spans="1:28" ht="16.7" customHeight="1" x14ac:dyDescent="0.2">
      <c r="A1654" s="1"/>
      <c r="B1654" s="2" t="s">
        <v>240</v>
      </c>
      <c r="C1654" s="20">
        <v>554</v>
      </c>
      <c r="D1654" s="20">
        <v>74</v>
      </c>
      <c r="E1654" s="20">
        <v>0</v>
      </c>
      <c r="F1654" s="20">
        <v>0</v>
      </c>
      <c r="G1654" s="20">
        <v>0</v>
      </c>
      <c r="H1654" s="20">
        <v>0</v>
      </c>
      <c r="I1654" s="20">
        <v>554</v>
      </c>
      <c r="J1654" s="20">
        <v>74</v>
      </c>
      <c r="K1654" s="20">
        <v>0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0</v>
      </c>
      <c r="U1654" s="20">
        <v>0</v>
      </c>
      <c r="V1654" s="20">
        <v>0</v>
      </c>
      <c r="W1654" s="20">
        <v>0</v>
      </c>
      <c r="X1654" s="20">
        <v>0</v>
      </c>
      <c r="Y1654" s="20">
        <v>0</v>
      </c>
      <c r="Z1654" s="20">
        <v>0</v>
      </c>
      <c r="AA1654" s="20">
        <v>0</v>
      </c>
      <c r="AB1654" s="20">
        <v>0</v>
      </c>
    </row>
    <row r="1655" spans="1:28" ht="16.7" customHeight="1" x14ac:dyDescent="0.2">
      <c r="A1655" s="3" t="s">
        <v>575</v>
      </c>
      <c r="B1655" s="2" t="s">
        <v>114</v>
      </c>
      <c r="C1655" s="20">
        <v>3317</v>
      </c>
      <c r="D1655" s="20">
        <v>185</v>
      </c>
      <c r="E1655" s="20">
        <v>0</v>
      </c>
      <c r="F1655" s="20">
        <v>0</v>
      </c>
      <c r="G1655" s="20">
        <v>0</v>
      </c>
      <c r="H1655" s="20">
        <v>0</v>
      </c>
      <c r="I1655" s="20">
        <v>0</v>
      </c>
      <c r="J1655" s="20">
        <v>0</v>
      </c>
      <c r="K1655" s="20">
        <v>0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v>0</v>
      </c>
      <c r="T1655" s="20">
        <v>0</v>
      </c>
      <c r="U1655" s="20">
        <v>0</v>
      </c>
      <c r="V1655" s="20">
        <v>0</v>
      </c>
      <c r="W1655" s="20">
        <v>0</v>
      </c>
      <c r="X1655" s="20">
        <v>0</v>
      </c>
      <c r="Y1655" s="20">
        <v>3317</v>
      </c>
      <c r="Z1655" s="20">
        <v>185</v>
      </c>
      <c r="AA1655" s="20">
        <v>0</v>
      </c>
      <c r="AB1655" s="20">
        <v>0</v>
      </c>
    </row>
    <row r="1656" spans="1:28" ht="16.7" customHeight="1" x14ac:dyDescent="0.2">
      <c r="A1656" s="4"/>
      <c r="B1656" s="2" t="s">
        <v>39</v>
      </c>
      <c r="C1656" s="20">
        <v>1737</v>
      </c>
      <c r="D1656" s="20">
        <v>110</v>
      </c>
      <c r="E1656" s="20">
        <v>0</v>
      </c>
      <c r="F1656" s="20">
        <v>0</v>
      </c>
      <c r="G1656" s="20">
        <v>0</v>
      </c>
      <c r="H1656" s="20">
        <v>0</v>
      </c>
      <c r="I1656" s="20">
        <v>1737</v>
      </c>
      <c r="J1656" s="20">
        <v>110</v>
      </c>
      <c r="K1656" s="20">
        <v>0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v>0</v>
      </c>
      <c r="T1656" s="20">
        <v>0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0</v>
      </c>
      <c r="AA1656" s="20">
        <v>0</v>
      </c>
      <c r="AB1656" s="20">
        <v>0</v>
      </c>
    </row>
    <row r="1657" spans="1:28" ht="16.7" customHeight="1" x14ac:dyDescent="0.2">
      <c r="A1657" s="4"/>
      <c r="B1657" s="2" t="s">
        <v>116</v>
      </c>
      <c r="C1657" s="20">
        <v>655</v>
      </c>
      <c r="D1657" s="20">
        <v>30</v>
      </c>
      <c r="E1657" s="20">
        <v>0</v>
      </c>
      <c r="F1657" s="20">
        <v>0</v>
      </c>
      <c r="G1657" s="20">
        <v>0</v>
      </c>
      <c r="H1657" s="20">
        <v>0</v>
      </c>
      <c r="I1657" s="20">
        <v>0</v>
      </c>
      <c r="J1657" s="20">
        <v>0</v>
      </c>
      <c r="K1657" s="20">
        <v>0</v>
      </c>
      <c r="L1657" s="20">
        <v>0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v>0</v>
      </c>
      <c r="T1657" s="20">
        <v>0</v>
      </c>
      <c r="U1657" s="20">
        <v>0</v>
      </c>
      <c r="V1657" s="20">
        <v>0</v>
      </c>
      <c r="W1657" s="20">
        <v>0</v>
      </c>
      <c r="X1657" s="20">
        <v>0</v>
      </c>
      <c r="Y1657" s="20">
        <v>655</v>
      </c>
      <c r="Z1657" s="20">
        <v>30</v>
      </c>
      <c r="AA1657" s="20">
        <v>0</v>
      </c>
      <c r="AB1657" s="20">
        <v>0</v>
      </c>
    </row>
    <row r="1658" spans="1:28" ht="16.7" customHeight="1" x14ac:dyDescent="0.2">
      <c r="A1658" s="4"/>
      <c r="B1658" s="2" t="s">
        <v>3</v>
      </c>
      <c r="C1658" s="20">
        <v>5275101</v>
      </c>
      <c r="D1658" s="20">
        <v>387665</v>
      </c>
      <c r="E1658" s="20">
        <v>314967</v>
      </c>
      <c r="F1658" s="20">
        <v>20725</v>
      </c>
      <c r="G1658" s="20">
        <v>240922</v>
      </c>
      <c r="H1658" s="20">
        <v>35503</v>
      </c>
      <c r="I1658" s="20">
        <v>991284</v>
      </c>
      <c r="J1658" s="20">
        <v>56398</v>
      </c>
      <c r="K1658" s="20">
        <v>747801</v>
      </c>
      <c r="L1658" s="20">
        <v>63531</v>
      </c>
      <c r="M1658" s="20">
        <v>937028</v>
      </c>
      <c r="N1658" s="20">
        <v>59976</v>
      </c>
      <c r="O1658" s="20">
        <v>487163</v>
      </c>
      <c r="P1658" s="20">
        <v>31355</v>
      </c>
      <c r="Q1658" s="20">
        <v>323221</v>
      </c>
      <c r="R1658" s="20">
        <v>25268</v>
      </c>
      <c r="S1658" s="20">
        <v>422368</v>
      </c>
      <c r="T1658" s="20">
        <v>39630</v>
      </c>
      <c r="U1658" s="20">
        <v>197643</v>
      </c>
      <c r="V1658" s="20">
        <v>14434</v>
      </c>
      <c r="W1658" s="20">
        <v>206045</v>
      </c>
      <c r="X1658" s="20">
        <v>15315</v>
      </c>
      <c r="Y1658" s="20">
        <v>261639</v>
      </c>
      <c r="Z1658" s="20">
        <v>16195</v>
      </c>
      <c r="AA1658" s="20">
        <v>145020</v>
      </c>
      <c r="AB1658" s="20">
        <v>9335</v>
      </c>
    </row>
    <row r="1659" spans="1:28" ht="16.7" customHeight="1" x14ac:dyDescent="0.2">
      <c r="A1659" s="4"/>
      <c r="B1659" s="2" t="s">
        <v>339</v>
      </c>
      <c r="C1659" s="20">
        <v>6042</v>
      </c>
      <c r="D1659" s="20">
        <v>136</v>
      </c>
      <c r="E1659" s="20">
        <v>0</v>
      </c>
      <c r="F1659" s="20">
        <v>0</v>
      </c>
      <c r="G1659" s="20">
        <v>0</v>
      </c>
      <c r="H1659" s="20">
        <v>0</v>
      </c>
      <c r="I1659" s="20">
        <v>0</v>
      </c>
      <c r="J1659" s="20">
        <v>0</v>
      </c>
      <c r="K1659" s="20">
        <v>0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20">
        <v>0</v>
      </c>
      <c r="U1659" s="20">
        <v>0</v>
      </c>
      <c r="V1659" s="20">
        <v>0</v>
      </c>
      <c r="W1659" s="20">
        <v>0</v>
      </c>
      <c r="X1659" s="20">
        <v>0</v>
      </c>
      <c r="Y1659" s="20">
        <v>6042</v>
      </c>
      <c r="Z1659" s="20">
        <v>136</v>
      </c>
      <c r="AA1659" s="20">
        <v>0</v>
      </c>
      <c r="AB1659" s="20">
        <v>0</v>
      </c>
    </row>
    <row r="1660" spans="1:28" ht="16.7" customHeight="1" x14ac:dyDescent="0.2">
      <c r="A1660" s="4"/>
      <c r="B1660" s="2" t="s">
        <v>27</v>
      </c>
      <c r="C1660" s="20">
        <v>66000</v>
      </c>
      <c r="D1660" s="20">
        <v>1116</v>
      </c>
      <c r="E1660" s="20">
        <v>0</v>
      </c>
      <c r="F1660" s="20">
        <v>0</v>
      </c>
      <c r="G1660" s="20">
        <v>0</v>
      </c>
      <c r="H1660" s="20">
        <v>0</v>
      </c>
      <c r="I1660" s="20">
        <v>3648</v>
      </c>
      <c r="J1660" s="20">
        <v>60</v>
      </c>
      <c r="K1660" s="20">
        <v>0</v>
      </c>
      <c r="L1660" s="20">
        <v>0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0</v>
      </c>
      <c r="T1660" s="20">
        <v>0</v>
      </c>
      <c r="U1660" s="20">
        <v>0</v>
      </c>
      <c r="V1660" s="20">
        <v>0</v>
      </c>
      <c r="W1660" s="20">
        <v>0</v>
      </c>
      <c r="X1660" s="20">
        <v>0</v>
      </c>
      <c r="Y1660" s="20">
        <v>61742</v>
      </c>
      <c r="Z1660" s="20">
        <v>1019</v>
      </c>
      <c r="AA1660" s="20">
        <v>610</v>
      </c>
      <c r="AB1660" s="20">
        <v>37</v>
      </c>
    </row>
    <row r="1661" spans="1:28" ht="16.7" customHeight="1" x14ac:dyDescent="0.2">
      <c r="A1661" s="1"/>
      <c r="B1661" s="2" t="s">
        <v>40</v>
      </c>
      <c r="C1661" s="20">
        <v>58671</v>
      </c>
      <c r="D1661" s="20">
        <v>3618</v>
      </c>
      <c r="E1661" s="20">
        <v>0</v>
      </c>
      <c r="F1661" s="20">
        <v>0</v>
      </c>
      <c r="G1661" s="20">
        <v>0</v>
      </c>
      <c r="H1661" s="20">
        <v>0</v>
      </c>
      <c r="I1661" s="20">
        <v>0</v>
      </c>
      <c r="J1661" s="20">
        <v>0</v>
      </c>
      <c r="K1661" s="20">
        <v>0</v>
      </c>
      <c r="L1661" s="20">
        <v>0</v>
      </c>
      <c r="M1661" s="20">
        <v>0</v>
      </c>
      <c r="N1661" s="20">
        <v>0</v>
      </c>
      <c r="O1661" s="20">
        <v>42430</v>
      </c>
      <c r="P1661" s="20">
        <v>2322</v>
      </c>
      <c r="Q1661" s="20">
        <v>0</v>
      </c>
      <c r="R1661" s="20">
        <v>0</v>
      </c>
      <c r="S1661" s="20">
        <v>0</v>
      </c>
      <c r="T1661" s="20">
        <v>0</v>
      </c>
      <c r="U1661" s="20">
        <v>16241</v>
      </c>
      <c r="V1661" s="20">
        <v>1296</v>
      </c>
      <c r="W1661" s="20">
        <v>0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</row>
    <row r="1662" spans="1:28" ht="16.7" customHeight="1" x14ac:dyDescent="0.2">
      <c r="A1662" s="3" t="s">
        <v>576</v>
      </c>
      <c r="B1662" s="2" t="s">
        <v>114</v>
      </c>
      <c r="C1662" s="20">
        <v>6178</v>
      </c>
      <c r="D1662" s="20">
        <v>333</v>
      </c>
      <c r="E1662" s="20">
        <v>0</v>
      </c>
      <c r="F1662" s="20">
        <v>0</v>
      </c>
      <c r="G1662" s="20">
        <v>0</v>
      </c>
      <c r="H1662" s="20">
        <v>0</v>
      </c>
      <c r="I1662" s="20">
        <v>0</v>
      </c>
      <c r="J1662" s="20">
        <v>0</v>
      </c>
      <c r="K1662" s="20">
        <v>731</v>
      </c>
      <c r="L1662" s="20">
        <v>36</v>
      </c>
      <c r="M1662" s="20">
        <v>5104</v>
      </c>
      <c r="N1662" s="20">
        <v>269</v>
      </c>
      <c r="O1662" s="20">
        <v>343</v>
      </c>
      <c r="P1662" s="20">
        <v>28</v>
      </c>
      <c r="Q1662" s="20">
        <v>0</v>
      </c>
      <c r="R1662" s="20">
        <v>0</v>
      </c>
      <c r="S1662" s="20">
        <v>0</v>
      </c>
      <c r="T1662" s="20">
        <v>0</v>
      </c>
      <c r="U1662" s="20">
        <v>0</v>
      </c>
      <c r="V1662" s="20">
        <v>0</v>
      </c>
      <c r="W1662" s="20">
        <v>0</v>
      </c>
      <c r="X1662" s="20">
        <v>0</v>
      </c>
      <c r="Y1662" s="20">
        <v>0</v>
      </c>
      <c r="Z1662" s="20">
        <v>0</v>
      </c>
      <c r="AA1662" s="20">
        <v>0</v>
      </c>
      <c r="AB1662" s="20">
        <v>0</v>
      </c>
    </row>
    <row r="1663" spans="1:28" ht="16.7" customHeight="1" x14ac:dyDescent="0.2">
      <c r="A1663" s="4"/>
      <c r="B1663" s="2" t="s">
        <v>116</v>
      </c>
      <c r="C1663" s="20">
        <v>1942</v>
      </c>
      <c r="D1663" s="20">
        <v>152</v>
      </c>
      <c r="E1663" s="20">
        <v>0</v>
      </c>
      <c r="F1663" s="20">
        <v>0</v>
      </c>
      <c r="G1663" s="20">
        <v>0</v>
      </c>
      <c r="H1663" s="20">
        <v>0</v>
      </c>
      <c r="I1663" s="20">
        <v>0</v>
      </c>
      <c r="J1663" s="20">
        <v>0</v>
      </c>
      <c r="K1663" s="20">
        <v>266</v>
      </c>
      <c r="L1663" s="20">
        <v>17</v>
      </c>
      <c r="M1663" s="20">
        <v>1437</v>
      </c>
      <c r="N1663" s="20">
        <v>120</v>
      </c>
      <c r="O1663" s="20">
        <v>239</v>
      </c>
      <c r="P1663" s="20">
        <v>15</v>
      </c>
      <c r="Q1663" s="20">
        <v>0</v>
      </c>
      <c r="R1663" s="20">
        <v>0</v>
      </c>
      <c r="S1663" s="20">
        <v>0</v>
      </c>
      <c r="T1663" s="20">
        <v>0</v>
      </c>
      <c r="U1663" s="20">
        <v>0</v>
      </c>
      <c r="V1663" s="20">
        <v>0</v>
      </c>
      <c r="W1663" s="20">
        <v>0</v>
      </c>
      <c r="X1663" s="20">
        <v>0</v>
      </c>
      <c r="Y1663" s="20">
        <v>0</v>
      </c>
      <c r="Z1663" s="20">
        <v>0</v>
      </c>
      <c r="AA1663" s="20">
        <v>0</v>
      </c>
      <c r="AB1663" s="20">
        <v>0</v>
      </c>
    </row>
    <row r="1664" spans="1:28" ht="16.7" customHeight="1" x14ac:dyDescent="0.2">
      <c r="A1664" s="4"/>
      <c r="B1664" s="2" t="s">
        <v>3</v>
      </c>
      <c r="C1664" s="20">
        <v>418996</v>
      </c>
      <c r="D1664" s="20">
        <v>11913</v>
      </c>
      <c r="E1664" s="20">
        <v>108465</v>
      </c>
      <c r="F1664" s="20">
        <v>5080</v>
      </c>
      <c r="G1664" s="20">
        <v>0</v>
      </c>
      <c r="H1664" s="20">
        <v>0</v>
      </c>
      <c r="I1664" s="20">
        <v>0</v>
      </c>
      <c r="J1664" s="20">
        <v>0</v>
      </c>
      <c r="K1664" s="20">
        <v>6625</v>
      </c>
      <c r="L1664" s="20">
        <v>146</v>
      </c>
      <c r="M1664" s="20">
        <v>19669</v>
      </c>
      <c r="N1664" s="20">
        <v>1180</v>
      </c>
      <c r="O1664" s="20">
        <v>13301</v>
      </c>
      <c r="P1664" s="20">
        <v>989</v>
      </c>
      <c r="Q1664" s="20">
        <v>0</v>
      </c>
      <c r="R1664" s="20">
        <v>0</v>
      </c>
      <c r="S1664" s="20">
        <v>0</v>
      </c>
      <c r="T1664" s="20">
        <v>0</v>
      </c>
      <c r="U1664" s="20">
        <v>270936</v>
      </c>
      <c r="V1664" s="20">
        <v>4518</v>
      </c>
      <c r="W1664" s="20">
        <v>0</v>
      </c>
      <c r="X1664" s="20">
        <v>0</v>
      </c>
      <c r="Y1664" s="20">
        <v>0</v>
      </c>
      <c r="Z1664" s="20">
        <v>0</v>
      </c>
      <c r="AA1664" s="20">
        <v>0</v>
      </c>
      <c r="AB1664" s="20">
        <v>0</v>
      </c>
    </row>
    <row r="1665" spans="1:28" ht="16.7" customHeight="1" x14ac:dyDescent="0.2">
      <c r="A1665" s="4"/>
      <c r="B1665" s="2" t="s">
        <v>339</v>
      </c>
      <c r="C1665" s="20">
        <v>13013</v>
      </c>
      <c r="D1665" s="20">
        <v>396</v>
      </c>
      <c r="E1665" s="20">
        <v>3565</v>
      </c>
      <c r="F1665" s="20">
        <v>22</v>
      </c>
      <c r="G1665" s="20">
        <v>0</v>
      </c>
      <c r="H1665" s="20">
        <v>0</v>
      </c>
      <c r="I1665" s="20">
        <v>0</v>
      </c>
      <c r="J1665" s="20">
        <v>0</v>
      </c>
      <c r="K1665" s="20">
        <v>1663</v>
      </c>
      <c r="L1665" s="20">
        <v>66</v>
      </c>
      <c r="M1665" s="20">
        <v>7063</v>
      </c>
      <c r="N1665" s="20">
        <v>281</v>
      </c>
      <c r="O1665" s="20">
        <v>722</v>
      </c>
      <c r="P1665" s="20">
        <v>27</v>
      </c>
      <c r="Q1665" s="20">
        <v>0</v>
      </c>
      <c r="R1665" s="20">
        <v>0</v>
      </c>
      <c r="S1665" s="20">
        <v>0</v>
      </c>
      <c r="T1665" s="20">
        <v>0</v>
      </c>
      <c r="U1665" s="20">
        <v>0</v>
      </c>
      <c r="V1665" s="20">
        <v>0</v>
      </c>
      <c r="W1665" s="20">
        <v>0</v>
      </c>
      <c r="X1665" s="20">
        <v>0</v>
      </c>
      <c r="Y1665" s="20">
        <v>0</v>
      </c>
      <c r="Z1665" s="20">
        <v>0</v>
      </c>
      <c r="AA1665" s="20">
        <v>0</v>
      </c>
      <c r="AB1665" s="20">
        <v>0</v>
      </c>
    </row>
    <row r="1666" spans="1:28" ht="16.7" customHeight="1" x14ac:dyDescent="0.2">
      <c r="A1666" s="1"/>
      <c r="B1666" s="2" t="s">
        <v>27</v>
      </c>
      <c r="C1666" s="20">
        <v>52083</v>
      </c>
      <c r="D1666" s="20">
        <v>2717</v>
      </c>
      <c r="E1666" s="20">
        <v>0</v>
      </c>
      <c r="F1666" s="20">
        <v>0</v>
      </c>
      <c r="G1666" s="20">
        <v>0</v>
      </c>
      <c r="H1666" s="20">
        <v>0</v>
      </c>
      <c r="I1666" s="20">
        <v>0</v>
      </c>
      <c r="J1666" s="20">
        <v>0</v>
      </c>
      <c r="K1666" s="20">
        <v>7171</v>
      </c>
      <c r="L1666" s="20">
        <v>458</v>
      </c>
      <c r="M1666" s="20">
        <v>38193</v>
      </c>
      <c r="N1666" s="20">
        <v>1998</v>
      </c>
      <c r="O1666" s="20">
        <v>6719</v>
      </c>
      <c r="P1666" s="20">
        <v>261</v>
      </c>
      <c r="Q1666" s="20">
        <v>0</v>
      </c>
      <c r="R1666" s="20">
        <v>0</v>
      </c>
      <c r="S1666" s="20">
        <v>0</v>
      </c>
      <c r="T1666" s="20">
        <v>0</v>
      </c>
      <c r="U1666" s="20">
        <v>0</v>
      </c>
      <c r="V1666" s="20">
        <v>0</v>
      </c>
      <c r="W1666" s="20">
        <v>0</v>
      </c>
      <c r="X1666" s="20">
        <v>0</v>
      </c>
      <c r="Y1666" s="20">
        <v>0</v>
      </c>
      <c r="Z1666" s="20">
        <v>0</v>
      </c>
      <c r="AA1666" s="20">
        <v>0</v>
      </c>
      <c r="AB1666" s="20">
        <v>0</v>
      </c>
    </row>
    <row r="1667" spans="1:28" ht="16.7" customHeight="1" x14ac:dyDescent="0.2">
      <c r="A1667" s="2" t="s">
        <v>577</v>
      </c>
      <c r="B1667" s="2" t="s">
        <v>3</v>
      </c>
      <c r="C1667" s="20">
        <v>1798571</v>
      </c>
      <c r="D1667" s="20">
        <v>117380</v>
      </c>
      <c r="E1667" s="20">
        <v>726795</v>
      </c>
      <c r="F1667" s="20">
        <v>23662</v>
      </c>
      <c r="G1667" s="20">
        <v>56987</v>
      </c>
      <c r="H1667" s="20">
        <v>1277</v>
      </c>
      <c r="I1667" s="20">
        <v>260295</v>
      </c>
      <c r="J1667" s="20">
        <v>17151</v>
      </c>
      <c r="K1667" s="20">
        <v>206495</v>
      </c>
      <c r="L1667" s="20">
        <v>27300</v>
      </c>
      <c r="M1667" s="20">
        <v>254710</v>
      </c>
      <c r="N1667" s="20">
        <v>19933</v>
      </c>
      <c r="O1667" s="20">
        <v>172357</v>
      </c>
      <c r="P1667" s="20">
        <v>16595</v>
      </c>
      <c r="Q1667" s="20">
        <v>27320</v>
      </c>
      <c r="R1667" s="20">
        <v>1379</v>
      </c>
      <c r="S1667" s="20">
        <v>14959</v>
      </c>
      <c r="T1667" s="20">
        <v>2143</v>
      </c>
      <c r="U1667" s="20">
        <v>1757</v>
      </c>
      <c r="V1667" s="20">
        <v>713</v>
      </c>
      <c r="W1667" s="20">
        <v>68732</v>
      </c>
      <c r="X1667" s="20">
        <v>6925</v>
      </c>
      <c r="Y1667" s="20">
        <v>0</v>
      </c>
      <c r="Z1667" s="20">
        <v>0</v>
      </c>
      <c r="AA1667" s="20">
        <v>8164</v>
      </c>
      <c r="AB1667" s="20">
        <v>302</v>
      </c>
    </row>
    <row r="1668" spans="1:28" ht="16.7" customHeight="1" x14ac:dyDescent="0.2">
      <c r="A1668" s="3" t="s">
        <v>578</v>
      </c>
      <c r="B1668" s="2" t="s">
        <v>114</v>
      </c>
      <c r="C1668" s="20">
        <v>6088</v>
      </c>
      <c r="D1668" s="20">
        <v>271</v>
      </c>
      <c r="E1668" s="20">
        <v>0</v>
      </c>
      <c r="F1668" s="20">
        <v>0</v>
      </c>
      <c r="G1668" s="20">
        <v>3289</v>
      </c>
      <c r="H1668" s="20">
        <v>160</v>
      </c>
      <c r="I1668" s="20">
        <v>0</v>
      </c>
      <c r="J1668" s="20">
        <v>0</v>
      </c>
      <c r="K1668" s="20">
        <v>2799</v>
      </c>
      <c r="L1668" s="20">
        <v>111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0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0</v>
      </c>
      <c r="AA1668" s="20">
        <v>0</v>
      </c>
      <c r="AB1668" s="20">
        <v>0</v>
      </c>
    </row>
    <row r="1669" spans="1:28" ht="16.7" customHeight="1" x14ac:dyDescent="0.2">
      <c r="A1669" s="4"/>
      <c r="B1669" s="2" t="s">
        <v>39</v>
      </c>
      <c r="C1669" s="20">
        <v>1196</v>
      </c>
      <c r="D1669" s="20">
        <v>76</v>
      </c>
      <c r="E1669" s="20">
        <v>0</v>
      </c>
      <c r="F1669" s="20">
        <v>0</v>
      </c>
      <c r="G1669" s="20">
        <v>0</v>
      </c>
      <c r="H1669" s="20">
        <v>0</v>
      </c>
      <c r="I1669" s="20">
        <v>1196</v>
      </c>
      <c r="J1669" s="20">
        <v>76</v>
      </c>
      <c r="K1669" s="20">
        <v>0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v>0</v>
      </c>
      <c r="T1669" s="20">
        <v>0</v>
      </c>
      <c r="U1669" s="20">
        <v>0</v>
      </c>
      <c r="V1669" s="20">
        <v>0</v>
      </c>
      <c r="W1669" s="20">
        <v>0</v>
      </c>
      <c r="X1669" s="20">
        <v>0</v>
      </c>
      <c r="Y1669" s="20">
        <v>0</v>
      </c>
      <c r="Z1669" s="20">
        <v>0</v>
      </c>
      <c r="AA1669" s="20">
        <v>0</v>
      </c>
      <c r="AB1669" s="20">
        <v>0</v>
      </c>
    </row>
    <row r="1670" spans="1:28" ht="16.7" customHeight="1" x14ac:dyDescent="0.2">
      <c r="A1670" s="4"/>
      <c r="B1670" s="2" t="s">
        <v>1</v>
      </c>
      <c r="C1670" s="20">
        <v>116</v>
      </c>
      <c r="D1670" s="20">
        <v>30</v>
      </c>
      <c r="E1670" s="20">
        <v>0</v>
      </c>
      <c r="F1670" s="20">
        <v>0</v>
      </c>
      <c r="G1670" s="20">
        <v>0</v>
      </c>
      <c r="H1670" s="20">
        <v>0</v>
      </c>
      <c r="I1670" s="20">
        <v>0</v>
      </c>
      <c r="J1670" s="20">
        <v>0</v>
      </c>
      <c r="K1670" s="20">
        <v>0</v>
      </c>
      <c r="L1670" s="20">
        <v>0</v>
      </c>
      <c r="M1670" s="20">
        <v>0</v>
      </c>
      <c r="N1670" s="20">
        <v>0</v>
      </c>
      <c r="O1670" s="20">
        <v>15</v>
      </c>
      <c r="P1670" s="20">
        <v>6</v>
      </c>
      <c r="Q1670" s="20">
        <v>39</v>
      </c>
      <c r="R1670" s="20">
        <v>6</v>
      </c>
      <c r="S1670" s="20">
        <v>34</v>
      </c>
      <c r="T1670" s="20">
        <v>11</v>
      </c>
      <c r="U1670" s="20">
        <v>15</v>
      </c>
      <c r="V1670" s="20">
        <v>3</v>
      </c>
      <c r="W1670" s="20">
        <v>13</v>
      </c>
      <c r="X1670" s="20">
        <v>4</v>
      </c>
      <c r="Y1670" s="20">
        <v>0</v>
      </c>
      <c r="Z1670" s="20">
        <v>0</v>
      </c>
      <c r="AA1670" s="20">
        <v>0</v>
      </c>
      <c r="AB1670" s="20">
        <v>0</v>
      </c>
    </row>
    <row r="1671" spans="1:28" ht="16.7" customHeight="1" x14ac:dyDescent="0.2">
      <c r="A1671" s="4"/>
      <c r="B1671" s="2" t="s">
        <v>116</v>
      </c>
      <c r="C1671" s="20">
        <v>1392</v>
      </c>
      <c r="D1671" s="20">
        <v>62</v>
      </c>
      <c r="E1671" s="20">
        <v>0</v>
      </c>
      <c r="F1671" s="20">
        <v>0</v>
      </c>
      <c r="G1671" s="20">
        <v>480</v>
      </c>
      <c r="H1671" s="20">
        <v>22</v>
      </c>
      <c r="I1671" s="20">
        <v>0</v>
      </c>
      <c r="J1671" s="20">
        <v>0</v>
      </c>
      <c r="K1671" s="20">
        <v>912</v>
      </c>
      <c r="L1671" s="20">
        <v>40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0</v>
      </c>
      <c r="S1671" s="20">
        <v>0</v>
      </c>
      <c r="T1671" s="20">
        <v>0</v>
      </c>
      <c r="U1671" s="20">
        <v>0</v>
      </c>
      <c r="V1671" s="20">
        <v>0</v>
      </c>
      <c r="W1671" s="20">
        <v>0</v>
      </c>
      <c r="X1671" s="20">
        <v>0</v>
      </c>
      <c r="Y1671" s="20">
        <v>0</v>
      </c>
      <c r="Z1671" s="20">
        <v>0</v>
      </c>
      <c r="AA1671" s="20">
        <v>0</v>
      </c>
      <c r="AB1671" s="20">
        <v>0</v>
      </c>
    </row>
    <row r="1672" spans="1:28" ht="16.7" customHeight="1" x14ac:dyDescent="0.2">
      <c r="A1672" s="4"/>
      <c r="B1672" s="2" t="s">
        <v>3</v>
      </c>
      <c r="C1672" s="20">
        <v>5647830</v>
      </c>
      <c r="D1672" s="20">
        <v>470310</v>
      </c>
      <c r="E1672" s="20">
        <v>403434</v>
      </c>
      <c r="F1672" s="20">
        <v>19618</v>
      </c>
      <c r="G1672" s="20">
        <v>463019</v>
      </c>
      <c r="H1672" s="20">
        <v>22854</v>
      </c>
      <c r="I1672" s="20">
        <v>351839</v>
      </c>
      <c r="J1672" s="20">
        <v>18343</v>
      </c>
      <c r="K1672" s="20">
        <v>952469</v>
      </c>
      <c r="L1672" s="20">
        <v>43663</v>
      </c>
      <c r="M1672" s="20">
        <v>348468</v>
      </c>
      <c r="N1672" s="20">
        <v>22395</v>
      </c>
      <c r="O1672" s="20">
        <v>593742</v>
      </c>
      <c r="P1672" s="20">
        <v>83706</v>
      </c>
      <c r="Q1672" s="20">
        <v>556500</v>
      </c>
      <c r="R1672" s="20">
        <v>44626</v>
      </c>
      <c r="S1672" s="20">
        <v>223852</v>
      </c>
      <c r="T1672" s="20">
        <v>37361</v>
      </c>
      <c r="U1672" s="20">
        <v>359520</v>
      </c>
      <c r="V1672" s="20">
        <v>46112</v>
      </c>
      <c r="W1672" s="20">
        <v>370253</v>
      </c>
      <c r="X1672" s="20">
        <v>76350</v>
      </c>
      <c r="Y1672" s="20">
        <v>393653</v>
      </c>
      <c r="Z1672" s="20">
        <v>20702</v>
      </c>
      <c r="AA1672" s="20">
        <v>631081</v>
      </c>
      <c r="AB1672" s="20">
        <v>34580</v>
      </c>
    </row>
    <row r="1673" spans="1:28" ht="16.7" customHeight="1" x14ac:dyDescent="0.2">
      <c r="A1673" s="4"/>
      <c r="B1673" s="2" t="s">
        <v>339</v>
      </c>
      <c r="C1673" s="20">
        <v>6994</v>
      </c>
      <c r="D1673" s="20">
        <v>315</v>
      </c>
      <c r="E1673" s="20">
        <v>0</v>
      </c>
      <c r="F1673" s="20">
        <v>0</v>
      </c>
      <c r="G1673" s="20">
        <v>4169</v>
      </c>
      <c r="H1673" s="20">
        <v>207</v>
      </c>
      <c r="I1673" s="20">
        <v>0</v>
      </c>
      <c r="J1673" s="20">
        <v>0</v>
      </c>
      <c r="K1673" s="20">
        <v>2825</v>
      </c>
      <c r="L1673" s="20">
        <v>108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20">
        <v>0</v>
      </c>
      <c r="U1673" s="20">
        <v>0</v>
      </c>
      <c r="V1673" s="20">
        <v>0</v>
      </c>
      <c r="W1673" s="20">
        <v>0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</row>
    <row r="1674" spans="1:28" ht="16.7" customHeight="1" x14ac:dyDescent="0.2">
      <c r="A1674" s="1"/>
      <c r="B1674" s="2" t="s">
        <v>27</v>
      </c>
      <c r="C1674" s="20">
        <v>39442</v>
      </c>
      <c r="D1674" s="20">
        <v>1874</v>
      </c>
      <c r="E1674" s="20">
        <v>0</v>
      </c>
      <c r="F1674" s="20">
        <v>0</v>
      </c>
      <c r="G1674" s="20">
        <v>24158</v>
      </c>
      <c r="H1674" s="20">
        <v>1294</v>
      </c>
      <c r="I1674" s="20">
        <v>0</v>
      </c>
      <c r="J1674" s="20">
        <v>0</v>
      </c>
      <c r="K1674" s="20">
        <v>13729</v>
      </c>
      <c r="L1674" s="20">
        <v>514</v>
      </c>
      <c r="M1674" s="20">
        <v>0</v>
      </c>
      <c r="N1674" s="20">
        <v>0</v>
      </c>
      <c r="O1674" s="20">
        <v>1268</v>
      </c>
      <c r="P1674" s="20">
        <v>49</v>
      </c>
      <c r="Q1674" s="20">
        <v>0</v>
      </c>
      <c r="R1674" s="20">
        <v>0</v>
      </c>
      <c r="S1674" s="20">
        <v>0</v>
      </c>
      <c r="T1674" s="20">
        <v>0</v>
      </c>
      <c r="U1674" s="20">
        <v>0</v>
      </c>
      <c r="V1674" s="20">
        <v>0</v>
      </c>
      <c r="W1674" s="20">
        <v>0</v>
      </c>
      <c r="X1674" s="20">
        <v>0</v>
      </c>
      <c r="Y1674" s="20">
        <v>0</v>
      </c>
      <c r="Z1674" s="20">
        <v>0</v>
      </c>
      <c r="AA1674" s="20">
        <v>287</v>
      </c>
      <c r="AB1674" s="20">
        <v>17</v>
      </c>
    </row>
    <row r="1675" spans="1:28" ht="16.7" customHeight="1" x14ac:dyDescent="0.2">
      <c r="A1675" s="2" t="s">
        <v>946</v>
      </c>
      <c r="B1675" s="2" t="s">
        <v>3</v>
      </c>
      <c r="C1675" s="20">
        <v>1974</v>
      </c>
      <c r="D1675" s="20">
        <v>382</v>
      </c>
      <c r="E1675" s="20">
        <v>0</v>
      </c>
      <c r="F1675" s="20">
        <v>0</v>
      </c>
      <c r="G1675" s="20">
        <v>0</v>
      </c>
      <c r="H1675" s="20">
        <v>0</v>
      </c>
      <c r="I1675" s="20">
        <v>0</v>
      </c>
      <c r="J1675" s="20">
        <v>0</v>
      </c>
      <c r="K1675" s="20">
        <v>0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0</v>
      </c>
      <c r="T1675" s="20">
        <v>0</v>
      </c>
      <c r="U1675" s="20">
        <v>0</v>
      </c>
      <c r="V1675" s="20">
        <v>0</v>
      </c>
      <c r="W1675" s="20">
        <v>0</v>
      </c>
      <c r="X1675" s="20">
        <v>0</v>
      </c>
      <c r="Y1675" s="20">
        <v>1974</v>
      </c>
      <c r="Z1675" s="20">
        <v>382</v>
      </c>
      <c r="AA1675" s="20">
        <v>0</v>
      </c>
      <c r="AB1675" s="20">
        <v>0</v>
      </c>
    </row>
    <row r="1676" spans="1:28" ht="16.7" customHeight="1" x14ac:dyDescent="0.2">
      <c r="A1676" s="3" t="s">
        <v>579</v>
      </c>
      <c r="B1676" s="2" t="s">
        <v>64</v>
      </c>
      <c r="C1676" s="20">
        <v>531</v>
      </c>
      <c r="D1676" s="20">
        <v>58</v>
      </c>
      <c r="E1676" s="20">
        <v>531</v>
      </c>
      <c r="F1676" s="20">
        <v>58</v>
      </c>
      <c r="G1676" s="20">
        <v>0</v>
      </c>
      <c r="H1676" s="20">
        <v>0</v>
      </c>
      <c r="I1676" s="20">
        <v>0</v>
      </c>
      <c r="J1676" s="20">
        <v>0</v>
      </c>
      <c r="K1676" s="20">
        <v>0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v>0</v>
      </c>
      <c r="T1676" s="20">
        <v>0</v>
      </c>
      <c r="U1676" s="20">
        <v>0</v>
      </c>
      <c r="V1676" s="20">
        <v>0</v>
      </c>
      <c r="W1676" s="20">
        <v>0</v>
      </c>
      <c r="X1676" s="20">
        <v>0</v>
      </c>
      <c r="Y1676" s="20">
        <v>0</v>
      </c>
      <c r="Z1676" s="20">
        <v>0</v>
      </c>
      <c r="AA1676" s="20">
        <v>0</v>
      </c>
      <c r="AB1676" s="20">
        <v>0</v>
      </c>
    </row>
    <row r="1677" spans="1:28" ht="16.7" customHeight="1" x14ac:dyDescent="0.2">
      <c r="A1677" s="4"/>
      <c r="B1677" s="2" t="s">
        <v>24</v>
      </c>
      <c r="C1677" s="20">
        <v>12297</v>
      </c>
      <c r="D1677" s="20">
        <v>761</v>
      </c>
      <c r="E1677" s="20">
        <v>2969</v>
      </c>
      <c r="F1677" s="20">
        <v>146</v>
      </c>
      <c r="G1677" s="20">
        <v>0</v>
      </c>
      <c r="H1677" s="20">
        <v>0</v>
      </c>
      <c r="I1677" s="20">
        <v>0</v>
      </c>
      <c r="J1677" s="20">
        <v>0</v>
      </c>
      <c r="K1677" s="20">
        <v>0</v>
      </c>
      <c r="L1677" s="20">
        <v>0</v>
      </c>
      <c r="M1677" s="20"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v>966</v>
      </c>
      <c r="T1677" s="20">
        <v>35</v>
      </c>
      <c r="U1677" s="20">
        <v>521</v>
      </c>
      <c r="V1677" s="20">
        <v>24</v>
      </c>
      <c r="W1677" s="20">
        <v>391</v>
      </c>
      <c r="X1677" s="20">
        <v>18</v>
      </c>
      <c r="Y1677" s="20">
        <v>7271</v>
      </c>
      <c r="Z1677" s="20">
        <v>517</v>
      </c>
      <c r="AA1677" s="20">
        <v>179</v>
      </c>
      <c r="AB1677" s="20">
        <v>21</v>
      </c>
    </row>
    <row r="1678" spans="1:28" ht="16.7" customHeight="1" x14ac:dyDescent="0.2">
      <c r="A1678" s="4"/>
      <c r="B1678" s="2" t="s">
        <v>39</v>
      </c>
      <c r="C1678" s="20">
        <v>10347</v>
      </c>
      <c r="D1678" s="20">
        <v>331</v>
      </c>
      <c r="E1678" s="20">
        <v>0</v>
      </c>
      <c r="F1678" s="20">
        <v>0</v>
      </c>
      <c r="G1678" s="20">
        <v>0</v>
      </c>
      <c r="H1678" s="20">
        <v>0</v>
      </c>
      <c r="I1678" s="20">
        <v>0</v>
      </c>
      <c r="J1678" s="20">
        <v>0</v>
      </c>
      <c r="K1678" s="20">
        <v>0</v>
      </c>
      <c r="L1678" s="20">
        <v>0</v>
      </c>
      <c r="M1678" s="20">
        <v>0</v>
      </c>
      <c r="N1678" s="20">
        <v>0</v>
      </c>
      <c r="O1678" s="20">
        <v>395</v>
      </c>
      <c r="P1678" s="20">
        <v>18</v>
      </c>
      <c r="Q1678" s="20">
        <v>0</v>
      </c>
      <c r="R1678" s="20">
        <v>0</v>
      </c>
      <c r="S1678" s="20">
        <v>0</v>
      </c>
      <c r="T1678" s="20">
        <v>0</v>
      </c>
      <c r="U1678" s="20">
        <v>0</v>
      </c>
      <c r="V1678" s="20">
        <v>0</v>
      </c>
      <c r="W1678" s="20">
        <v>3438</v>
      </c>
      <c r="X1678" s="20">
        <v>105</v>
      </c>
      <c r="Y1678" s="20">
        <v>6514</v>
      </c>
      <c r="Z1678" s="20">
        <v>208</v>
      </c>
      <c r="AA1678" s="20">
        <v>0</v>
      </c>
      <c r="AB1678" s="20">
        <v>0</v>
      </c>
    </row>
    <row r="1679" spans="1:28" ht="16.7" customHeight="1" x14ac:dyDescent="0.2">
      <c r="A1679" s="4"/>
      <c r="B1679" s="2" t="s">
        <v>1</v>
      </c>
      <c r="C1679" s="20">
        <v>16223</v>
      </c>
      <c r="D1679" s="20">
        <v>897</v>
      </c>
      <c r="E1679" s="20">
        <v>16223</v>
      </c>
      <c r="F1679" s="20">
        <v>897</v>
      </c>
      <c r="G1679" s="20">
        <v>0</v>
      </c>
      <c r="H1679" s="20">
        <v>0</v>
      </c>
      <c r="I1679" s="20">
        <v>0</v>
      </c>
      <c r="J1679" s="20">
        <v>0</v>
      </c>
      <c r="K1679" s="20">
        <v>0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v>0</v>
      </c>
      <c r="T1679" s="20">
        <v>0</v>
      </c>
      <c r="U1679" s="20">
        <v>0</v>
      </c>
      <c r="V1679" s="20">
        <v>0</v>
      </c>
      <c r="W1679" s="20">
        <v>0</v>
      </c>
      <c r="X1679" s="20">
        <v>0</v>
      </c>
      <c r="Y1679" s="20">
        <v>0</v>
      </c>
      <c r="Z1679" s="20">
        <v>0</v>
      </c>
      <c r="AA1679" s="20">
        <v>0</v>
      </c>
      <c r="AB1679" s="20">
        <v>0</v>
      </c>
    </row>
    <row r="1680" spans="1:28" ht="16.7" customHeight="1" x14ac:dyDescent="0.2">
      <c r="A1680" s="4"/>
      <c r="B1680" s="2" t="s">
        <v>3</v>
      </c>
      <c r="C1680" s="20">
        <v>45112507</v>
      </c>
      <c r="D1680" s="20">
        <v>3294373</v>
      </c>
      <c r="E1680" s="20">
        <v>1537120</v>
      </c>
      <c r="F1680" s="20">
        <v>157693</v>
      </c>
      <c r="G1680" s="20">
        <v>2271299</v>
      </c>
      <c r="H1680" s="20">
        <v>169509</v>
      </c>
      <c r="I1680" s="20">
        <v>2444617</v>
      </c>
      <c r="J1680" s="20">
        <v>207022</v>
      </c>
      <c r="K1680" s="20">
        <v>1670793</v>
      </c>
      <c r="L1680" s="20">
        <v>140437</v>
      </c>
      <c r="M1680" s="20">
        <v>2449190</v>
      </c>
      <c r="N1680" s="20">
        <v>140378</v>
      </c>
      <c r="O1680" s="20">
        <v>5891579</v>
      </c>
      <c r="P1680" s="20">
        <v>309287</v>
      </c>
      <c r="Q1680" s="20">
        <v>5678310</v>
      </c>
      <c r="R1680" s="20">
        <v>516504</v>
      </c>
      <c r="S1680" s="20">
        <v>6637490</v>
      </c>
      <c r="T1680" s="20">
        <v>516208</v>
      </c>
      <c r="U1680" s="20">
        <v>7049752</v>
      </c>
      <c r="V1680" s="20">
        <v>529918</v>
      </c>
      <c r="W1680" s="20">
        <v>5030339</v>
      </c>
      <c r="X1680" s="20">
        <v>350788</v>
      </c>
      <c r="Y1680" s="20">
        <v>3051221</v>
      </c>
      <c r="Z1680" s="20">
        <v>166366</v>
      </c>
      <c r="AA1680" s="20">
        <v>1400797</v>
      </c>
      <c r="AB1680" s="20">
        <v>90263</v>
      </c>
    </row>
    <row r="1681" spans="1:28" ht="16.7" customHeight="1" x14ac:dyDescent="0.2">
      <c r="A1681" s="4"/>
      <c r="B1681" s="2" t="s">
        <v>339</v>
      </c>
      <c r="C1681" s="20">
        <v>79710</v>
      </c>
      <c r="D1681" s="20">
        <v>1960</v>
      </c>
      <c r="E1681" s="20">
        <v>0</v>
      </c>
      <c r="F1681" s="20">
        <v>0</v>
      </c>
      <c r="G1681" s="20">
        <v>0</v>
      </c>
      <c r="H1681" s="20">
        <v>0</v>
      </c>
      <c r="I1681" s="20">
        <v>0</v>
      </c>
      <c r="J1681" s="20">
        <v>0</v>
      </c>
      <c r="K1681" s="20">
        <v>0</v>
      </c>
      <c r="L1681" s="20">
        <v>0</v>
      </c>
      <c r="M1681" s="20">
        <v>0</v>
      </c>
      <c r="N1681" s="20">
        <v>0</v>
      </c>
      <c r="O1681" s="20">
        <v>371</v>
      </c>
      <c r="P1681" s="20">
        <v>14</v>
      </c>
      <c r="Q1681" s="20">
        <v>0</v>
      </c>
      <c r="R1681" s="20">
        <v>0</v>
      </c>
      <c r="S1681" s="20">
        <v>0</v>
      </c>
      <c r="T1681" s="20">
        <v>0</v>
      </c>
      <c r="U1681" s="20">
        <v>14688</v>
      </c>
      <c r="V1681" s="20">
        <v>851</v>
      </c>
      <c r="W1681" s="20">
        <v>49894</v>
      </c>
      <c r="X1681" s="20">
        <v>498</v>
      </c>
      <c r="Y1681" s="20">
        <v>14757</v>
      </c>
      <c r="Z1681" s="20">
        <v>597</v>
      </c>
      <c r="AA1681" s="20">
        <v>0</v>
      </c>
      <c r="AB1681" s="20">
        <v>0</v>
      </c>
    </row>
    <row r="1682" spans="1:28" ht="16.7" customHeight="1" x14ac:dyDescent="0.2">
      <c r="A1682" s="4"/>
      <c r="B1682" s="2" t="s">
        <v>13</v>
      </c>
      <c r="C1682" s="20">
        <v>52794</v>
      </c>
      <c r="D1682" s="20">
        <v>2826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v>3013</v>
      </c>
      <c r="L1682" s="20">
        <v>142</v>
      </c>
      <c r="M1682" s="20">
        <v>0</v>
      </c>
      <c r="N1682" s="20">
        <v>0</v>
      </c>
      <c r="O1682" s="20">
        <v>1013</v>
      </c>
      <c r="P1682" s="20">
        <v>141</v>
      </c>
      <c r="Q1682" s="20">
        <v>0</v>
      </c>
      <c r="R1682" s="20">
        <v>0</v>
      </c>
      <c r="S1682" s="20">
        <v>13693</v>
      </c>
      <c r="T1682" s="20">
        <v>677</v>
      </c>
      <c r="U1682" s="20">
        <v>9890</v>
      </c>
      <c r="V1682" s="20">
        <v>404</v>
      </c>
      <c r="W1682" s="20">
        <v>0</v>
      </c>
      <c r="X1682" s="20">
        <v>0</v>
      </c>
      <c r="Y1682" s="20">
        <v>6010</v>
      </c>
      <c r="Z1682" s="20">
        <v>169</v>
      </c>
      <c r="AA1682" s="20">
        <v>19175</v>
      </c>
      <c r="AB1682" s="20">
        <v>1293</v>
      </c>
    </row>
    <row r="1683" spans="1:28" ht="16.7" customHeight="1" x14ac:dyDescent="0.2">
      <c r="A1683" s="4"/>
      <c r="B1683" s="2" t="s">
        <v>14</v>
      </c>
      <c r="C1683" s="20">
        <v>1002</v>
      </c>
      <c r="D1683" s="20">
        <v>69</v>
      </c>
      <c r="E1683" s="20">
        <v>195</v>
      </c>
      <c r="F1683" s="20">
        <v>20</v>
      </c>
      <c r="G1683" s="20">
        <v>0</v>
      </c>
      <c r="H1683" s="20">
        <v>0</v>
      </c>
      <c r="I1683" s="20">
        <v>0</v>
      </c>
      <c r="J1683" s="20">
        <v>0</v>
      </c>
      <c r="K1683" s="20">
        <v>0</v>
      </c>
      <c r="L1683" s="20">
        <v>0</v>
      </c>
      <c r="M1683" s="20">
        <v>0</v>
      </c>
      <c r="N1683" s="20">
        <v>0</v>
      </c>
      <c r="O1683" s="20">
        <v>431</v>
      </c>
      <c r="P1683" s="20">
        <v>13</v>
      </c>
      <c r="Q1683" s="20">
        <v>0</v>
      </c>
      <c r="R1683" s="20">
        <v>0</v>
      </c>
      <c r="S1683" s="20">
        <v>376</v>
      </c>
      <c r="T1683" s="20">
        <v>36</v>
      </c>
      <c r="U1683" s="20">
        <v>0</v>
      </c>
      <c r="V1683" s="20">
        <v>0</v>
      </c>
      <c r="W1683" s="20">
        <v>0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</row>
    <row r="1684" spans="1:28" ht="16.7" customHeight="1" x14ac:dyDescent="0.2">
      <c r="A1684" s="4"/>
      <c r="B1684" s="2" t="s">
        <v>4</v>
      </c>
      <c r="C1684" s="20">
        <v>19728</v>
      </c>
      <c r="D1684" s="20">
        <v>1752</v>
      </c>
      <c r="E1684" s="20">
        <v>0</v>
      </c>
      <c r="F1684" s="20">
        <v>0</v>
      </c>
      <c r="G1684" s="20">
        <v>0</v>
      </c>
      <c r="H1684" s="20">
        <v>0</v>
      </c>
      <c r="I1684" s="20">
        <v>0</v>
      </c>
      <c r="J1684" s="20">
        <v>0</v>
      </c>
      <c r="K1684" s="20">
        <v>0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0</v>
      </c>
      <c r="S1684" s="20">
        <v>0</v>
      </c>
      <c r="T1684" s="20">
        <v>0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0</v>
      </c>
      <c r="AA1684" s="20">
        <v>19728</v>
      </c>
      <c r="AB1684" s="20">
        <v>1752</v>
      </c>
    </row>
    <row r="1685" spans="1:28" ht="16.7" customHeight="1" x14ac:dyDescent="0.2">
      <c r="A1685" s="4"/>
      <c r="B1685" s="2" t="s">
        <v>77</v>
      </c>
      <c r="C1685" s="20">
        <v>3840</v>
      </c>
      <c r="D1685" s="20">
        <v>1016</v>
      </c>
      <c r="E1685" s="20">
        <v>0</v>
      </c>
      <c r="F1685" s="20">
        <v>0</v>
      </c>
      <c r="G1685" s="20">
        <v>0</v>
      </c>
      <c r="H1685" s="20">
        <v>0</v>
      </c>
      <c r="I1685" s="20">
        <v>3840</v>
      </c>
      <c r="J1685" s="20">
        <v>1016</v>
      </c>
      <c r="K1685" s="20">
        <v>0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20">
        <v>0</v>
      </c>
      <c r="U1685" s="20">
        <v>0</v>
      </c>
      <c r="V1685" s="20">
        <v>0</v>
      </c>
      <c r="W1685" s="20">
        <v>0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</row>
    <row r="1686" spans="1:28" ht="16.7" customHeight="1" x14ac:dyDescent="0.2">
      <c r="A1686" s="1"/>
      <c r="B1686" s="2" t="s">
        <v>15</v>
      </c>
      <c r="C1686" s="20">
        <v>8451</v>
      </c>
      <c r="D1686" s="20">
        <v>477</v>
      </c>
      <c r="E1686" s="20">
        <v>0</v>
      </c>
      <c r="F1686" s="20">
        <v>0</v>
      </c>
      <c r="G1686" s="20">
        <v>0</v>
      </c>
      <c r="H1686" s="20">
        <v>0</v>
      </c>
      <c r="I1686" s="20">
        <v>0</v>
      </c>
      <c r="J1686" s="20">
        <v>0</v>
      </c>
      <c r="K1686" s="20">
        <v>0</v>
      </c>
      <c r="L1686" s="20">
        <v>0</v>
      </c>
      <c r="M1686" s="20">
        <v>7470</v>
      </c>
      <c r="N1686" s="20">
        <v>403</v>
      </c>
      <c r="O1686" s="20">
        <v>0</v>
      </c>
      <c r="P1686" s="20">
        <v>0</v>
      </c>
      <c r="Q1686" s="20">
        <v>0</v>
      </c>
      <c r="R1686" s="20">
        <v>0</v>
      </c>
      <c r="S1686" s="20">
        <v>767</v>
      </c>
      <c r="T1686" s="20">
        <v>55</v>
      </c>
      <c r="U1686" s="20">
        <v>0</v>
      </c>
      <c r="V1686" s="20">
        <v>0</v>
      </c>
      <c r="W1686" s="20">
        <v>0</v>
      </c>
      <c r="X1686" s="20">
        <v>0</v>
      </c>
      <c r="Y1686" s="20">
        <v>214</v>
      </c>
      <c r="Z1686" s="20">
        <v>19</v>
      </c>
      <c r="AA1686" s="20">
        <v>0</v>
      </c>
      <c r="AB1686" s="20">
        <v>0</v>
      </c>
    </row>
    <row r="1687" spans="1:28" ht="16.7" customHeight="1" x14ac:dyDescent="0.2">
      <c r="A1687" s="3" t="s">
        <v>580</v>
      </c>
      <c r="B1687" s="2" t="s">
        <v>47</v>
      </c>
      <c r="C1687" s="20">
        <v>8743</v>
      </c>
      <c r="D1687" s="20">
        <v>880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20">
        <v>0</v>
      </c>
      <c r="K1687" s="20">
        <v>0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0</v>
      </c>
      <c r="U1687" s="20">
        <v>0</v>
      </c>
      <c r="V1687" s="20">
        <v>0</v>
      </c>
      <c r="W1687" s="20">
        <v>0</v>
      </c>
      <c r="X1687" s="20">
        <v>0</v>
      </c>
      <c r="Y1687" s="20">
        <v>8743</v>
      </c>
      <c r="Z1687" s="20">
        <v>880</v>
      </c>
      <c r="AA1687" s="20">
        <v>0</v>
      </c>
      <c r="AB1687" s="20">
        <v>0</v>
      </c>
    </row>
    <row r="1688" spans="1:28" ht="16.7" customHeight="1" x14ac:dyDescent="0.2">
      <c r="A1688" s="4"/>
      <c r="B1688" s="2" t="s">
        <v>24</v>
      </c>
      <c r="C1688" s="20">
        <v>52000</v>
      </c>
      <c r="D1688" s="20">
        <v>2662</v>
      </c>
      <c r="E1688" s="20">
        <v>0</v>
      </c>
      <c r="F1688" s="20">
        <v>0</v>
      </c>
      <c r="G1688" s="20">
        <v>0</v>
      </c>
      <c r="H1688" s="20">
        <v>0</v>
      </c>
      <c r="I1688" s="20">
        <v>0</v>
      </c>
      <c r="J1688" s="20">
        <v>0</v>
      </c>
      <c r="K1688" s="20">
        <v>2150</v>
      </c>
      <c r="L1688" s="20">
        <v>87</v>
      </c>
      <c r="M1688" s="20">
        <v>0</v>
      </c>
      <c r="N1688" s="20">
        <v>0</v>
      </c>
      <c r="O1688" s="20">
        <v>1958</v>
      </c>
      <c r="P1688" s="20">
        <v>179</v>
      </c>
      <c r="Q1688" s="20">
        <v>0</v>
      </c>
      <c r="R1688" s="20">
        <v>0</v>
      </c>
      <c r="S1688" s="20">
        <v>0</v>
      </c>
      <c r="T1688" s="20">
        <v>0</v>
      </c>
      <c r="U1688" s="20">
        <v>335</v>
      </c>
      <c r="V1688" s="20">
        <v>29</v>
      </c>
      <c r="W1688" s="20">
        <v>19484</v>
      </c>
      <c r="X1688" s="20">
        <v>868</v>
      </c>
      <c r="Y1688" s="20">
        <v>14024</v>
      </c>
      <c r="Z1688" s="20">
        <v>872</v>
      </c>
      <c r="AA1688" s="20">
        <v>14049</v>
      </c>
      <c r="AB1688" s="20">
        <v>627</v>
      </c>
    </row>
    <row r="1689" spans="1:28" ht="16.7" customHeight="1" x14ac:dyDescent="0.2">
      <c r="A1689" s="4"/>
      <c r="B1689" s="2" t="s">
        <v>11</v>
      </c>
      <c r="C1689" s="20">
        <v>209</v>
      </c>
      <c r="D1689" s="20">
        <v>8</v>
      </c>
      <c r="E1689" s="20">
        <v>0</v>
      </c>
      <c r="F1689" s="20">
        <v>0</v>
      </c>
      <c r="G1689" s="20">
        <v>0</v>
      </c>
      <c r="H1689" s="20">
        <v>0</v>
      </c>
      <c r="I1689" s="20">
        <v>0</v>
      </c>
      <c r="J1689" s="20">
        <v>0</v>
      </c>
      <c r="K1689" s="20">
        <v>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0</v>
      </c>
      <c r="AA1689" s="20">
        <v>209</v>
      </c>
      <c r="AB1689" s="20">
        <v>8</v>
      </c>
    </row>
    <row r="1690" spans="1:28" ht="16.7" customHeight="1" x14ac:dyDescent="0.2">
      <c r="A1690" s="4"/>
      <c r="B1690" s="2" t="s">
        <v>114</v>
      </c>
      <c r="C1690" s="20">
        <v>21730</v>
      </c>
      <c r="D1690" s="20">
        <v>893</v>
      </c>
      <c r="E1690" s="20">
        <v>0</v>
      </c>
      <c r="F1690" s="20">
        <v>0</v>
      </c>
      <c r="G1690" s="20">
        <v>4539</v>
      </c>
      <c r="H1690" s="20">
        <v>206</v>
      </c>
      <c r="I1690" s="20">
        <v>0</v>
      </c>
      <c r="J1690" s="20">
        <v>0</v>
      </c>
      <c r="K1690" s="20">
        <v>8859</v>
      </c>
      <c r="L1690" s="20">
        <v>338</v>
      </c>
      <c r="M1690" s="20">
        <v>4690</v>
      </c>
      <c r="N1690" s="20">
        <v>174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20">
        <v>0</v>
      </c>
      <c r="W1690" s="20">
        <v>3642</v>
      </c>
      <c r="X1690" s="20">
        <v>175</v>
      </c>
      <c r="Y1690" s="20">
        <v>0</v>
      </c>
      <c r="Z1690" s="20">
        <v>0</v>
      </c>
      <c r="AA1690" s="20">
        <v>0</v>
      </c>
      <c r="AB1690" s="20">
        <v>0</v>
      </c>
    </row>
    <row r="1691" spans="1:28" ht="16.7" customHeight="1" x14ac:dyDescent="0.2">
      <c r="A1691" s="4"/>
      <c r="B1691" s="2" t="s">
        <v>96</v>
      </c>
      <c r="C1691" s="20">
        <v>268</v>
      </c>
      <c r="D1691" s="20">
        <v>22</v>
      </c>
      <c r="E1691" s="20">
        <v>0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  <c r="K1691" s="20">
        <v>0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268</v>
      </c>
      <c r="R1691" s="20">
        <v>22</v>
      </c>
      <c r="S1691" s="20">
        <v>0</v>
      </c>
      <c r="T1691" s="20">
        <v>0</v>
      </c>
      <c r="U1691" s="20">
        <v>0</v>
      </c>
      <c r="V1691" s="20">
        <v>0</v>
      </c>
      <c r="W1691" s="20">
        <v>0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</row>
    <row r="1692" spans="1:28" ht="16.7" customHeight="1" x14ac:dyDescent="0.2">
      <c r="A1692" s="4"/>
      <c r="B1692" s="2" t="s">
        <v>39</v>
      </c>
      <c r="C1692" s="20">
        <v>1928</v>
      </c>
      <c r="D1692" s="20">
        <v>62</v>
      </c>
      <c r="E1692" s="20">
        <v>0</v>
      </c>
      <c r="F1692" s="20">
        <v>0</v>
      </c>
      <c r="G1692" s="20">
        <v>0</v>
      </c>
      <c r="H1692" s="20">
        <v>0</v>
      </c>
      <c r="I1692" s="20">
        <v>0</v>
      </c>
      <c r="J1692" s="20">
        <v>0</v>
      </c>
      <c r="K1692" s="20">
        <v>0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1928</v>
      </c>
      <c r="T1692" s="20">
        <v>62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0</v>
      </c>
      <c r="AA1692" s="20">
        <v>0</v>
      </c>
      <c r="AB1692" s="20">
        <v>0</v>
      </c>
    </row>
    <row r="1693" spans="1:28" ht="16.7" customHeight="1" x14ac:dyDescent="0.2">
      <c r="A1693" s="4"/>
      <c r="B1693" s="2" t="s">
        <v>1</v>
      </c>
      <c r="C1693" s="20">
        <v>110</v>
      </c>
      <c r="D1693" s="20">
        <v>27</v>
      </c>
      <c r="E1693" s="20">
        <v>0</v>
      </c>
      <c r="F1693" s="20">
        <v>0</v>
      </c>
      <c r="G1693" s="20">
        <v>0</v>
      </c>
      <c r="H1693" s="20">
        <v>0</v>
      </c>
      <c r="I1693" s="20">
        <v>0</v>
      </c>
      <c r="J1693" s="20">
        <v>0</v>
      </c>
      <c r="K1693" s="20">
        <v>0</v>
      </c>
      <c r="L1693" s="20">
        <v>0</v>
      </c>
      <c r="M1693" s="20">
        <v>0</v>
      </c>
      <c r="N1693" s="20">
        <v>0</v>
      </c>
      <c r="O1693" s="20">
        <v>8</v>
      </c>
      <c r="P1693" s="20">
        <v>3</v>
      </c>
      <c r="Q1693" s="20">
        <v>39</v>
      </c>
      <c r="R1693" s="20">
        <v>6</v>
      </c>
      <c r="S1693" s="20">
        <v>27</v>
      </c>
      <c r="T1693" s="20">
        <v>9</v>
      </c>
      <c r="U1693" s="20">
        <v>2</v>
      </c>
      <c r="V1693" s="20">
        <v>1</v>
      </c>
      <c r="W1693" s="20">
        <v>34</v>
      </c>
      <c r="X1693" s="20">
        <v>8</v>
      </c>
      <c r="Y1693" s="20">
        <v>0</v>
      </c>
      <c r="Z1693" s="20">
        <v>0</v>
      </c>
      <c r="AA1693" s="20">
        <v>0</v>
      </c>
      <c r="AB1693" s="20">
        <v>0</v>
      </c>
    </row>
    <row r="1694" spans="1:28" ht="16.7" customHeight="1" x14ac:dyDescent="0.2">
      <c r="A1694" s="4"/>
      <c r="B1694" s="2" t="s">
        <v>116</v>
      </c>
      <c r="C1694" s="20">
        <v>22002</v>
      </c>
      <c r="D1694" s="20">
        <v>766</v>
      </c>
      <c r="E1694" s="20">
        <v>0</v>
      </c>
      <c r="F1694" s="20">
        <v>0</v>
      </c>
      <c r="G1694" s="20">
        <v>2843</v>
      </c>
      <c r="H1694" s="20">
        <v>118</v>
      </c>
      <c r="I1694" s="20">
        <v>0</v>
      </c>
      <c r="J1694" s="20">
        <v>0</v>
      </c>
      <c r="K1694" s="20">
        <v>15149</v>
      </c>
      <c r="L1694" s="20">
        <v>464</v>
      </c>
      <c r="M1694" s="20">
        <v>1663</v>
      </c>
      <c r="N1694" s="20">
        <v>78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0</v>
      </c>
      <c r="U1694" s="20">
        <v>0</v>
      </c>
      <c r="V1694" s="20">
        <v>0</v>
      </c>
      <c r="W1694" s="20">
        <v>2347</v>
      </c>
      <c r="X1694" s="20">
        <v>106</v>
      </c>
      <c r="Y1694" s="20">
        <v>0</v>
      </c>
      <c r="Z1694" s="20">
        <v>0</v>
      </c>
      <c r="AA1694" s="20">
        <v>0</v>
      </c>
      <c r="AB1694" s="20">
        <v>0</v>
      </c>
    </row>
    <row r="1695" spans="1:28" ht="16.7" customHeight="1" x14ac:dyDescent="0.2">
      <c r="A1695" s="4"/>
      <c r="B1695" s="2" t="s">
        <v>3</v>
      </c>
      <c r="C1695" s="20">
        <v>8706015</v>
      </c>
      <c r="D1695" s="20">
        <v>637706</v>
      </c>
      <c r="E1695" s="20">
        <v>445424</v>
      </c>
      <c r="F1695" s="20">
        <v>20995</v>
      </c>
      <c r="G1695" s="20">
        <v>810213</v>
      </c>
      <c r="H1695" s="20">
        <v>37947</v>
      </c>
      <c r="I1695" s="20">
        <v>491078</v>
      </c>
      <c r="J1695" s="20">
        <v>31649</v>
      </c>
      <c r="K1695" s="20">
        <v>806062</v>
      </c>
      <c r="L1695" s="20">
        <v>46237</v>
      </c>
      <c r="M1695" s="20">
        <v>743640</v>
      </c>
      <c r="N1695" s="20">
        <v>39028</v>
      </c>
      <c r="O1695" s="20">
        <v>549687</v>
      </c>
      <c r="P1695" s="20">
        <v>53512</v>
      </c>
      <c r="Q1695" s="20">
        <v>502849</v>
      </c>
      <c r="R1695" s="20">
        <v>35300</v>
      </c>
      <c r="S1695" s="20">
        <v>753144</v>
      </c>
      <c r="T1695" s="20">
        <v>74501</v>
      </c>
      <c r="U1695" s="20">
        <v>578103</v>
      </c>
      <c r="V1695" s="20">
        <v>59900</v>
      </c>
      <c r="W1695" s="20">
        <v>1379208</v>
      </c>
      <c r="X1695" s="20">
        <v>127936</v>
      </c>
      <c r="Y1695" s="20">
        <v>828488</v>
      </c>
      <c r="Z1695" s="20">
        <v>66576</v>
      </c>
      <c r="AA1695" s="20">
        <v>818119</v>
      </c>
      <c r="AB1695" s="20">
        <v>44125</v>
      </c>
    </row>
    <row r="1696" spans="1:28" ht="16.7" customHeight="1" x14ac:dyDescent="0.2">
      <c r="A1696" s="4"/>
      <c r="B1696" s="2" t="s">
        <v>339</v>
      </c>
      <c r="C1696" s="20">
        <v>35385</v>
      </c>
      <c r="D1696" s="20">
        <v>1387</v>
      </c>
      <c r="E1696" s="20">
        <v>0</v>
      </c>
      <c r="F1696" s="20">
        <v>0</v>
      </c>
      <c r="G1696" s="20">
        <v>7533</v>
      </c>
      <c r="H1696" s="20">
        <v>304</v>
      </c>
      <c r="I1696" s="20">
        <v>0</v>
      </c>
      <c r="J1696" s="20">
        <v>0</v>
      </c>
      <c r="K1696" s="20">
        <v>14094</v>
      </c>
      <c r="L1696" s="20">
        <v>503</v>
      </c>
      <c r="M1696" s="20">
        <v>4722</v>
      </c>
      <c r="N1696" s="20">
        <v>220</v>
      </c>
      <c r="O1696" s="20">
        <v>0</v>
      </c>
      <c r="P1696" s="20">
        <v>0</v>
      </c>
      <c r="Q1696" s="20">
        <v>0</v>
      </c>
      <c r="R1696" s="20">
        <v>0</v>
      </c>
      <c r="S1696" s="20">
        <v>6465</v>
      </c>
      <c r="T1696" s="20">
        <v>187</v>
      </c>
      <c r="U1696" s="20">
        <v>0</v>
      </c>
      <c r="V1696" s="20">
        <v>0</v>
      </c>
      <c r="W1696" s="20">
        <v>2571</v>
      </c>
      <c r="X1696" s="20">
        <v>173</v>
      </c>
      <c r="Y1696" s="20">
        <v>0</v>
      </c>
      <c r="Z1696" s="20">
        <v>0</v>
      </c>
      <c r="AA1696" s="20">
        <v>0</v>
      </c>
      <c r="AB1696" s="20">
        <v>0</v>
      </c>
    </row>
    <row r="1697" spans="1:28" ht="16.7" customHeight="1" x14ac:dyDescent="0.2">
      <c r="A1697" s="4"/>
      <c r="B1697" s="2" t="s">
        <v>13</v>
      </c>
      <c r="C1697" s="20">
        <v>790</v>
      </c>
      <c r="D1697" s="20">
        <v>39</v>
      </c>
      <c r="E1697" s="20">
        <v>0</v>
      </c>
      <c r="F1697" s="20">
        <v>0</v>
      </c>
      <c r="G1697" s="20">
        <v>0</v>
      </c>
      <c r="H1697" s="20">
        <v>0</v>
      </c>
      <c r="I1697" s="20">
        <v>0</v>
      </c>
      <c r="J1697" s="20">
        <v>0</v>
      </c>
      <c r="K1697" s="20">
        <v>0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20">
        <v>0</v>
      </c>
      <c r="U1697" s="20">
        <v>0</v>
      </c>
      <c r="V1697" s="20">
        <v>0</v>
      </c>
      <c r="W1697" s="20">
        <v>0</v>
      </c>
      <c r="X1697" s="20">
        <v>0</v>
      </c>
      <c r="Y1697" s="20">
        <v>790</v>
      </c>
      <c r="Z1697" s="20">
        <v>39</v>
      </c>
      <c r="AA1697" s="20">
        <v>0</v>
      </c>
      <c r="AB1697" s="20">
        <v>0</v>
      </c>
    </row>
    <row r="1698" spans="1:28" ht="16.7" customHeight="1" x14ac:dyDescent="0.2">
      <c r="A1698" s="4"/>
      <c r="B1698" s="2" t="s">
        <v>14</v>
      </c>
      <c r="C1698" s="20">
        <v>6180</v>
      </c>
      <c r="D1698" s="20">
        <v>187</v>
      </c>
      <c r="E1698" s="20">
        <v>0</v>
      </c>
      <c r="F1698" s="20">
        <v>0</v>
      </c>
      <c r="G1698" s="20">
        <v>0</v>
      </c>
      <c r="H1698" s="20">
        <v>0</v>
      </c>
      <c r="I1698" s="20">
        <v>0</v>
      </c>
      <c r="J1698" s="20">
        <v>0</v>
      </c>
      <c r="K1698" s="20">
        <v>0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20">
        <v>0</v>
      </c>
      <c r="U1698" s="20">
        <v>0</v>
      </c>
      <c r="V1698" s="20">
        <v>0</v>
      </c>
      <c r="W1698" s="20">
        <v>6180</v>
      </c>
      <c r="X1698" s="20">
        <v>187</v>
      </c>
      <c r="Y1698" s="20">
        <v>0</v>
      </c>
      <c r="Z1698" s="20">
        <v>0</v>
      </c>
      <c r="AA1698" s="20">
        <v>0</v>
      </c>
      <c r="AB1698" s="20">
        <v>0</v>
      </c>
    </row>
    <row r="1699" spans="1:28" ht="16.7" customHeight="1" x14ac:dyDescent="0.2">
      <c r="A1699" s="4"/>
      <c r="B1699" s="2" t="s">
        <v>4</v>
      </c>
      <c r="C1699" s="20">
        <v>3988</v>
      </c>
      <c r="D1699" s="20">
        <v>945</v>
      </c>
      <c r="E1699" s="20">
        <v>0</v>
      </c>
      <c r="F1699" s="20">
        <v>0</v>
      </c>
      <c r="G1699" s="20">
        <v>0</v>
      </c>
      <c r="H1699" s="20">
        <v>0</v>
      </c>
      <c r="I1699" s="20">
        <v>0</v>
      </c>
      <c r="J1699" s="20">
        <v>0</v>
      </c>
      <c r="K1699" s="20">
        <v>0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3988</v>
      </c>
      <c r="R1699" s="20">
        <v>945</v>
      </c>
      <c r="S1699" s="20">
        <v>0</v>
      </c>
      <c r="T1699" s="20">
        <v>0</v>
      </c>
      <c r="U1699" s="20">
        <v>0</v>
      </c>
      <c r="V1699" s="20">
        <v>0</v>
      </c>
      <c r="W1699" s="20">
        <v>0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</row>
    <row r="1700" spans="1:28" ht="16.7" customHeight="1" x14ac:dyDescent="0.2">
      <c r="A1700" s="4"/>
      <c r="B1700" s="2" t="s">
        <v>27</v>
      </c>
      <c r="C1700" s="20">
        <v>195549</v>
      </c>
      <c r="D1700" s="20">
        <v>6831</v>
      </c>
      <c r="E1700" s="20">
        <v>0</v>
      </c>
      <c r="F1700" s="20">
        <v>0</v>
      </c>
      <c r="G1700" s="20">
        <v>35897</v>
      </c>
      <c r="H1700" s="20">
        <v>1308</v>
      </c>
      <c r="I1700" s="20">
        <v>12996</v>
      </c>
      <c r="J1700" s="20">
        <v>197</v>
      </c>
      <c r="K1700" s="20">
        <v>71780</v>
      </c>
      <c r="L1700" s="20">
        <v>1988</v>
      </c>
      <c r="M1700" s="20">
        <v>43526</v>
      </c>
      <c r="N1700" s="20">
        <v>1637</v>
      </c>
      <c r="O1700" s="20">
        <v>0</v>
      </c>
      <c r="P1700" s="20">
        <v>0</v>
      </c>
      <c r="Q1700" s="20">
        <v>0</v>
      </c>
      <c r="R1700" s="20">
        <v>0</v>
      </c>
      <c r="S1700" s="20">
        <v>0</v>
      </c>
      <c r="T1700" s="20">
        <v>0</v>
      </c>
      <c r="U1700" s="20">
        <v>4832</v>
      </c>
      <c r="V1700" s="20">
        <v>534</v>
      </c>
      <c r="W1700" s="20">
        <v>22882</v>
      </c>
      <c r="X1700" s="20">
        <v>1066</v>
      </c>
      <c r="Y1700" s="20">
        <v>3636</v>
      </c>
      <c r="Z1700" s="20">
        <v>101</v>
      </c>
      <c r="AA1700" s="20">
        <v>0</v>
      </c>
      <c r="AB1700" s="20">
        <v>0</v>
      </c>
    </row>
    <row r="1701" spans="1:28" ht="16.7" customHeight="1" x14ac:dyDescent="0.2">
      <c r="A1701" s="4"/>
      <c r="B1701" s="2" t="s">
        <v>15</v>
      </c>
      <c r="C1701" s="20">
        <v>266</v>
      </c>
      <c r="D1701" s="20">
        <v>35</v>
      </c>
      <c r="E1701" s="20">
        <v>173</v>
      </c>
      <c r="F1701" s="20">
        <v>21</v>
      </c>
      <c r="G1701" s="20">
        <v>0</v>
      </c>
      <c r="H1701" s="20">
        <v>0</v>
      </c>
      <c r="I1701" s="20">
        <v>0</v>
      </c>
      <c r="J1701" s="20">
        <v>0</v>
      </c>
      <c r="K1701" s="20">
        <v>0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93</v>
      </c>
      <c r="R1701" s="20">
        <v>14</v>
      </c>
      <c r="S1701" s="20">
        <v>0</v>
      </c>
      <c r="T1701" s="20">
        <v>0</v>
      </c>
      <c r="U1701" s="20">
        <v>0</v>
      </c>
      <c r="V1701" s="20">
        <v>0</v>
      </c>
      <c r="W1701" s="20">
        <v>0</v>
      </c>
      <c r="X1701" s="20">
        <v>0</v>
      </c>
      <c r="Y1701" s="20">
        <v>0</v>
      </c>
      <c r="Z1701" s="20">
        <v>0</v>
      </c>
      <c r="AA1701" s="20">
        <v>0</v>
      </c>
      <c r="AB1701" s="20">
        <v>0</v>
      </c>
    </row>
    <row r="1702" spans="1:28" ht="16.7" customHeight="1" x14ac:dyDescent="0.2">
      <c r="A1702" s="4"/>
      <c r="B1702" s="2" t="s">
        <v>40</v>
      </c>
      <c r="C1702" s="20">
        <v>120020</v>
      </c>
      <c r="D1702" s="20">
        <v>6710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34775</v>
      </c>
      <c r="R1702" s="20">
        <v>2404</v>
      </c>
      <c r="S1702" s="20">
        <v>35773</v>
      </c>
      <c r="T1702" s="20">
        <v>1575</v>
      </c>
      <c r="U1702" s="20">
        <v>26952</v>
      </c>
      <c r="V1702" s="20">
        <v>1266</v>
      </c>
      <c r="W1702" s="20">
        <v>0</v>
      </c>
      <c r="X1702" s="20">
        <v>0</v>
      </c>
      <c r="Y1702" s="20">
        <v>22520</v>
      </c>
      <c r="Z1702" s="20">
        <v>1465</v>
      </c>
      <c r="AA1702" s="20">
        <v>0</v>
      </c>
      <c r="AB1702" s="20">
        <v>0</v>
      </c>
    </row>
    <row r="1703" spans="1:28" ht="16.7" customHeight="1" x14ac:dyDescent="0.2">
      <c r="A1703" s="4"/>
      <c r="B1703" s="2" t="s">
        <v>200</v>
      </c>
      <c r="C1703" s="20">
        <v>268</v>
      </c>
      <c r="D1703" s="20">
        <v>20</v>
      </c>
      <c r="E1703" s="20">
        <v>0</v>
      </c>
      <c r="F1703" s="20">
        <v>0</v>
      </c>
      <c r="G1703" s="20">
        <v>0</v>
      </c>
      <c r="H1703" s="20">
        <v>0</v>
      </c>
      <c r="I1703" s="20">
        <v>0</v>
      </c>
      <c r="J1703" s="20">
        <v>0</v>
      </c>
      <c r="K1703" s="20">
        <v>0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268</v>
      </c>
      <c r="R1703" s="20">
        <v>20</v>
      </c>
      <c r="S1703" s="20">
        <v>0</v>
      </c>
      <c r="T1703" s="20">
        <v>0</v>
      </c>
      <c r="U1703" s="20">
        <v>0</v>
      </c>
      <c r="V1703" s="20">
        <v>0</v>
      </c>
      <c r="W1703" s="20">
        <v>0</v>
      </c>
      <c r="X1703" s="20">
        <v>0</v>
      </c>
      <c r="Y1703" s="20">
        <v>0</v>
      </c>
      <c r="Z1703" s="20">
        <v>0</v>
      </c>
      <c r="AA1703" s="20">
        <v>0</v>
      </c>
      <c r="AB1703" s="20">
        <v>0</v>
      </c>
    </row>
    <row r="1704" spans="1:28" ht="16.7" customHeight="1" x14ac:dyDescent="0.2">
      <c r="A1704" s="1"/>
      <c r="B1704" s="2" t="s">
        <v>240</v>
      </c>
      <c r="C1704" s="20">
        <v>276</v>
      </c>
      <c r="D1704" s="20">
        <v>21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  <c r="K1704" s="20">
        <v>0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0</v>
      </c>
      <c r="U1704" s="20">
        <v>0</v>
      </c>
      <c r="V1704" s="20">
        <v>0</v>
      </c>
      <c r="W1704" s="20">
        <v>276</v>
      </c>
      <c r="X1704" s="20">
        <v>21</v>
      </c>
      <c r="Y1704" s="20">
        <v>0</v>
      </c>
      <c r="Z1704" s="20">
        <v>0</v>
      </c>
      <c r="AA1704" s="20">
        <v>0</v>
      </c>
      <c r="AB1704" s="20">
        <v>0</v>
      </c>
    </row>
    <row r="1705" spans="1:28" ht="16.7" customHeight="1" x14ac:dyDescent="0.2">
      <c r="A1705" s="2" t="s">
        <v>581</v>
      </c>
      <c r="B1705" s="2" t="s">
        <v>3</v>
      </c>
      <c r="C1705" s="20">
        <v>408121</v>
      </c>
      <c r="D1705" s="20">
        <v>27071</v>
      </c>
      <c r="E1705" s="20">
        <v>226535</v>
      </c>
      <c r="F1705" s="20">
        <v>8725</v>
      </c>
      <c r="G1705" s="20">
        <v>0</v>
      </c>
      <c r="H1705" s="20">
        <v>0</v>
      </c>
      <c r="I1705" s="20">
        <v>95333</v>
      </c>
      <c r="J1705" s="20">
        <v>11223</v>
      </c>
      <c r="K1705" s="20">
        <v>17269</v>
      </c>
      <c r="L1705" s="20">
        <v>1717</v>
      </c>
      <c r="M1705" s="20">
        <v>25630</v>
      </c>
      <c r="N1705" s="20">
        <v>1308</v>
      </c>
      <c r="O1705" s="20">
        <v>0</v>
      </c>
      <c r="P1705" s="20">
        <v>0</v>
      </c>
      <c r="Q1705" s="20">
        <v>3127</v>
      </c>
      <c r="R1705" s="20">
        <v>303</v>
      </c>
      <c r="S1705" s="20">
        <v>4820</v>
      </c>
      <c r="T1705" s="20">
        <v>942</v>
      </c>
      <c r="U1705" s="20">
        <v>19706</v>
      </c>
      <c r="V1705" s="20">
        <v>1287</v>
      </c>
      <c r="W1705" s="20">
        <v>5534</v>
      </c>
      <c r="X1705" s="20">
        <v>759</v>
      </c>
      <c r="Y1705" s="20">
        <v>10167</v>
      </c>
      <c r="Z1705" s="20">
        <v>807</v>
      </c>
      <c r="AA1705" s="20">
        <v>0</v>
      </c>
      <c r="AB1705" s="20">
        <v>0</v>
      </c>
    </row>
    <row r="1706" spans="1:28" ht="16.7" customHeight="1" x14ac:dyDescent="0.2">
      <c r="A1706" s="3" t="s">
        <v>582</v>
      </c>
      <c r="B1706" s="2" t="s">
        <v>64</v>
      </c>
      <c r="C1706" s="20">
        <v>5722</v>
      </c>
      <c r="D1706" s="20">
        <v>49</v>
      </c>
      <c r="E1706" s="20">
        <v>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  <c r="K1706" s="20">
        <v>0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20">
        <v>0</v>
      </c>
      <c r="U1706" s="20">
        <v>0</v>
      </c>
      <c r="V1706" s="20">
        <v>0</v>
      </c>
      <c r="W1706" s="20">
        <v>0</v>
      </c>
      <c r="X1706" s="20">
        <v>0</v>
      </c>
      <c r="Y1706" s="20">
        <v>5722</v>
      </c>
      <c r="Z1706" s="20">
        <v>49</v>
      </c>
      <c r="AA1706" s="20">
        <v>0</v>
      </c>
      <c r="AB1706" s="20">
        <v>0</v>
      </c>
    </row>
    <row r="1707" spans="1:28" ht="16.7" customHeight="1" x14ac:dyDescent="0.2">
      <c r="A1707" s="4"/>
      <c r="B1707" s="2" t="s">
        <v>18</v>
      </c>
      <c r="C1707" s="20">
        <v>69740</v>
      </c>
      <c r="D1707" s="20">
        <v>2123</v>
      </c>
      <c r="E1707" s="20">
        <v>0</v>
      </c>
      <c r="F1707" s="20">
        <v>0</v>
      </c>
      <c r="G1707" s="20">
        <v>35514</v>
      </c>
      <c r="H1707" s="20">
        <v>1017</v>
      </c>
      <c r="I1707" s="20">
        <v>6108</v>
      </c>
      <c r="J1707" s="20">
        <v>198</v>
      </c>
      <c r="K1707" s="20">
        <v>0</v>
      </c>
      <c r="L1707" s="20">
        <v>0</v>
      </c>
      <c r="M1707" s="20">
        <v>10740</v>
      </c>
      <c r="N1707" s="20">
        <v>350</v>
      </c>
      <c r="O1707" s="20">
        <v>17378</v>
      </c>
      <c r="P1707" s="20">
        <v>558</v>
      </c>
      <c r="Q1707" s="20">
        <v>0</v>
      </c>
      <c r="R1707" s="20">
        <v>0</v>
      </c>
      <c r="S1707" s="20">
        <v>0</v>
      </c>
      <c r="T1707" s="20">
        <v>0</v>
      </c>
      <c r="U1707" s="20">
        <v>0</v>
      </c>
      <c r="V1707" s="20">
        <v>0</v>
      </c>
      <c r="W1707" s="20">
        <v>0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</row>
    <row r="1708" spans="1:28" ht="16.7" customHeight="1" x14ac:dyDescent="0.2">
      <c r="A1708" s="4"/>
      <c r="B1708" s="2" t="s">
        <v>113</v>
      </c>
      <c r="C1708" s="20">
        <v>14444</v>
      </c>
      <c r="D1708" s="20">
        <v>1450</v>
      </c>
      <c r="E1708" s="20">
        <v>0</v>
      </c>
      <c r="F1708" s="20">
        <v>0</v>
      </c>
      <c r="G1708" s="20">
        <v>0</v>
      </c>
      <c r="H1708" s="20">
        <v>0</v>
      </c>
      <c r="I1708" s="20">
        <v>737</v>
      </c>
      <c r="J1708" s="20">
        <v>26</v>
      </c>
      <c r="K1708" s="20">
        <v>0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6559</v>
      </c>
      <c r="R1708" s="20">
        <v>830</v>
      </c>
      <c r="S1708" s="20">
        <v>0</v>
      </c>
      <c r="T1708" s="20">
        <v>0</v>
      </c>
      <c r="U1708" s="20">
        <v>0</v>
      </c>
      <c r="V1708" s="20">
        <v>0</v>
      </c>
      <c r="W1708" s="20">
        <v>2972</v>
      </c>
      <c r="X1708" s="20">
        <v>286</v>
      </c>
      <c r="Y1708" s="20">
        <v>0</v>
      </c>
      <c r="Z1708" s="20">
        <v>0</v>
      </c>
      <c r="AA1708" s="20">
        <v>4176</v>
      </c>
      <c r="AB1708" s="20">
        <v>308</v>
      </c>
    </row>
    <row r="1709" spans="1:28" ht="16.7" customHeight="1" x14ac:dyDescent="0.2">
      <c r="A1709" s="4"/>
      <c r="B1709" s="2" t="s">
        <v>24</v>
      </c>
      <c r="C1709" s="20">
        <v>3683489</v>
      </c>
      <c r="D1709" s="20">
        <v>270810</v>
      </c>
      <c r="E1709" s="20">
        <v>369181</v>
      </c>
      <c r="F1709" s="20">
        <v>34124</v>
      </c>
      <c r="G1709" s="20">
        <v>241722</v>
      </c>
      <c r="H1709" s="20">
        <v>15305</v>
      </c>
      <c r="I1709" s="20">
        <v>247749</v>
      </c>
      <c r="J1709" s="20">
        <v>19090</v>
      </c>
      <c r="K1709" s="20">
        <v>366284</v>
      </c>
      <c r="L1709" s="20">
        <v>27228</v>
      </c>
      <c r="M1709" s="20">
        <v>340214</v>
      </c>
      <c r="N1709" s="20">
        <v>22638</v>
      </c>
      <c r="O1709" s="20">
        <v>350371</v>
      </c>
      <c r="P1709" s="20">
        <v>17195</v>
      </c>
      <c r="Q1709" s="20">
        <v>376337</v>
      </c>
      <c r="R1709" s="20">
        <v>30035</v>
      </c>
      <c r="S1709" s="20">
        <v>315497</v>
      </c>
      <c r="T1709" s="20">
        <v>22060</v>
      </c>
      <c r="U1709" s="20">
        <v>297507</v>
      </c>
      <c r="V1709" s="20">
        <v>26382</v>
      </c>
      <c r="W1709" s="20">
        <v>427531</v>
      </c>
      <c r="X1709" s="20">
        <v>28703</v>
      </c>
      <c r="Y1709" s="20">
        <v>172843</v>
      </c>
      <c r="Z1709" s="20">
        <v>14772</v>
      </c>
      <c r="AA1709" s="20">
        <v>178253</v>
      </c>
      <c r="AB1709" s="20">
        <v>13278</v>
      </c>
    </row>
    <row r="1710" spans="1:28" ht="16.7" customHeight="1" x14ac:dyDescent="0.2">
      <c r="A1710" s="4"/>
      <c r="B1710" s="2" t="s">
        <v>11</v>
      </c>
      <c r="C1710" s="20">
        <v>233766</v>
      </c>
      <c r="D1710" s="20">
        <v>3648</v>
      </c>
      <c r="E1710" s="20">
        <v>0</v>
      </c>
      <c r="F1710" s="20">
        <v>0</v>
      </c>
      <c r="G1710" s="20">
        <v>0</v>
      </c>
      <c r="H1710" s="20">
        <v>0</v>
      </c>
      <c r="I1710" s="20">
        <v>4980</v>
      </c>
      <c r="J1710" s="20">
        <v>171</v>
      </c>
      <c r="K1710" s="20">
        <v>0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220070</v>
      </c>
      <c r="R1710" s="20">
        <v>3093</v>
      </c>
      <c r="S1710" s="20">
        <v>8089</v>
      </c>
      <c r="T1710" s="20">
        <v>361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0</v>
      </c>
      <c r="AA1710" s="20">
        <v>627</v>
      </c>
      <c r="AB1710" s="20">
        <v>23</v>
      </c>
    </row>
    <row r="1711" spans="1:28" ht="16.7" customHeight="1" x14ac:dyDescent="0.2">
      <c r="A1711" s="4"/>
      <c r="B1711" s="2" t="s">
        <v>114</v>
      </c>
      <c r="C1711" s="20">
        <v>328046</v>
      </c>
      <c r="D1711" s="20">
        <v>20731</v>
      </c>
      <c r="E1711" s="20">
        <v>17989</v>
      </c>
      <c r="F1711" s="20">
        <v>1704</v>
      </c>
      <c r="G1711" s="20">
        <v>10571</v>
      </c>
      <c r="H1711" s="20">
        <v>602</v>
      </c>
      <c r="I1711" s="20">
        <v>82471</v>
      </c>
      <c r="J1711" s="20">
        <v>5127</v>
      </c>
      <c r="K1711" s="20">
        <v>25271</v>
      </c>
      <c r="L1711" s="20">
        <v>2360</v>
      </c>
      <c r="M1711" s="20">
        <v>27196</v>
      </c>
      <c r="N1711" s="20">
        <v>1418</v>
      </c>
      <c r="O1711" s="20">
        <v>21650</v>
      </c>
      <c r="P1711" s="20">
        <v>855</v>
      </c>
      <c r="Q1711" s="20">
        <v>18643</v>
      </c>
      <c r="R1711" s="20">
        <v>1665</v>
      </c>
      <c r="S1711" s="20">
        <v>13855</v>
      </c>
      <c r="T1711" s="20">
        <v>949</v>
      </c>
      <c r="U1711" s="20">
        <v>14740</v>
      </c>
      <c r="V1711" s="20">
        <v>1488</v>
      </c>
      <c r="W1711" s="20">
        <v>58301</v>
      </c>
      <c r="X1711" s="20">
        <v>2668</v>
      </c>
      <c r="Y1711" s="20">
        <v>19573</v>
      </c>
      <c r="Z1711" s="20">
        <v>789</v>
      </c>
      <c r="AA1711" s="20">
        <v>17786</v>
      </c>
      <c r="AB1711" s="20">
        <v>1106</v>
      </c>
    </row>
    <row r="1712" spans="1:28" ht="16.7" customHeight="1" x14ac:dyDescent="0.2">
      <c r="A1712" s="5"/>
      <c r="B1712" s="2" t="s">
        <v>583</v>
      </c>
      <c r="C1712" s="20">
        <v>5523</v>
      </c>
      <c r="D1712" s="20">
        <v>183</v>
      </c>
      <c r="E1712" s="20">
        <v>0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  <c r="K1712" s="20">
        <v>0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5523</v>
      </c>
      <c r="R1712" s="20">
        <v>183</v>
      </c>
      <c r="S1712" s="20">
        <v>0</v>
      </c>
      <c r="T1712" s="20">
        <v>0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0</v>
      </c>
      <c r="AA1712" s="20">
        <v>0</v>
      </c>
      <c r="AB1712" s="20">
        <v>0</v>
      </c>
    </row>
    <row r="1713" spans="1:28" ht="16.7" customHeight="1" x14ac:dyDescent="0.2">
      <c r="A1713" s="4"/>
      <c r="B1713" s="2" t="s">
        <v>96</v>
      </c>
      <c r="C1713" s="20">
        <v>33638</v>
      </c>
      <c r="D1713" s="20">
        <v>2508</v>
      </c>
      <c r="E1713" s="20">
        <v>0</v>
      </c>
      <c r="F1713" s="20">
        <v>0</v>
      </c>
      <c r="G1713" s="20">
        <v>0</v>
      </c>
      <c r="H1713" s="20">
        <v>0</v>
      </c>
      <c r="I1713" s="20">
        <v>4104</v>
      </c>
      <c r="J1713" s="20">
        <v>498</v>
      </c>
      <c r="K1713" s="20">
        <v>6773</v>
      </c>
      <c r="L1713" s="20">
        <v>440</v>
      </c>
      <c r="M1713" s="20">
        <v>8248</v>
      </c>
      <c r="N1713" s="20">
        <v>415</v>
      </c>
      <c r="O1713" s="20">
        <v>1354</v>
      </c>
      <c r="P1713" s="20">
        <v>229</v>
      </c>
      <c r="Q1713" s="20">
        <v>3253</v>
      </c>
      <c r="R1713" s="20">
        <v>440</v>
      </c>
      <c r="S1713" s="20">
        <v>3910</v>
      </c>
      <c r="T1713" s="20">
        <v>191</v>
      </c>
      <c r="U1713" s="20">
        <v>0</v>
      </c>
      <c r="V1713" s="20">
        <v>0</v>
      </c>
      <c r="W1713" s="20">
        <v>972</v>
      </c>
      <c r="X1713" s="20">
        <v>133</v>
      </c>
      <c r="Y1713" s="20">
        <v>5024</v>
      </c>
      <c r="Z1713" s="20">
        <v>162</v>
      </c>
      <c r="AA1713" s="20">
        <v>0</v>
      </c>
      <c r="AB1713" s="20">
        <v>0</v>
      </c>
    </row>
    <row r="1714" spans="1:28" ht="16.7" customHeight="1" x14ac:dyDescent="0.2">
      <c r="A1714" s="4"/>
      <c r="B1714" s="2" t="s">
        <v>39</v>
      </c>
      <c r="C1714" s="20">
        <v>493536</v>
      </c>
      <c r="D1714" s="20">
        <v>11344</v>
      </c>
      <c r="E1714" s="20">
        <v>6028</v>
      </c>
      <c r="F1714" s="20">
        <v>287</v>
      </c>
      <c r="G1714" s="20">
        <v>28678</v>
      </c>
      <c r="H1714" s="20">
        <v>879</v>
      </c>
      <c r="I1714" s="20">
        <v>2789</v>
      </c>
      <c r="J1714" s="20">
        <v>80</v>
      </c>
      <c r="K1714" s="20">
        <v>9268</v>
      </c>
      <c r="L1714" s="20">
        <v>252</v>
      </c>
      <c r="M1714" s="20">
        <v>38632</v>
      </c>
      <c r="N1714" s="20">
        <v>1749</v>
      </c>
      <c r="O1714" s="20">
        <v>49885</v>
      </c>
      <c r="P1714" s="20">
        <v>1509</v>
      </c>
      <c r="Q1714" s="20">
        <v>246108</v>
      </c>
      <c r="R1714" s="20">
        <v>2092</v>
      </c>
      <c r="S1714" s="20">
        <v>7259</v>
      </c>
      <c r="T1714" s="20">
        <v>297</v>
      </c>
      <c r="U1714" s="20">
        <v>0</v>
      </c>
      <c r="V1714" s="20">
        <v>0</v>
      </c>
      <c r="W1714" s="20">
        <v>10371</v>
      </c>
      <c r="X1714" s="20">
        <v>301</v>
      </c>
      <c r="Y1714" s="20">
        <v>35221</v>
      </c>
      <c r="Z1714" s="20">
        <v>2046</v>
      </c>
      <c r="AA1714" s="20">
        <v>59297</v>
      </c>
      <c r="AB1714" s="20">
        <v>1852</v>
      </c>
    </row>
    <row r="1715" spans="1:28" ht="16.7" customHeight="1" x14ac:dyDescent="0.2">
      <c r="A1715" s="4"/>
      <c r="B1715" s="2" t="s">
        <v>76</v>
      </c>
      <c r="C1715" s="20">
        <v>105405</v>
      </c>
      <c r="D1715" s="20">
        <v>7273</v>
      </c>
      <c r="E1715" s="20">
        <v>0</v>
      </c>
      <c r="F1715" s="20">
        <v>0</v>
      </c>
      <c r="G1715" s="20">
        <v>0</v>
      </c>
      <c r="H1715" s="20">
        <v>0</v>
      </c>
      <c r="I1715" s="20">
        <v>35751</v>
      </c>
      <c r="J1715" s="20">
        <v>2492</v>
      </c>
      <c r="K1715" s="20">
        <v>33231</v>
      </c>
      <c r="L1715" s="20">
        <v>2283</v>
      </c>
      <c r="M1715" s="20">
        <v>36423</v>
      </c>
      <c r="N1715" s="20">
        <v>2498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20">
        <v>0</v>
      </c>
      <c r="U1715" s="20">
        <v>0</v>
      </c>
      <c r="V1715" s="20">
        <v>0</v>
      </c>
      <c r="W1715" s="20">
        <v>0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</row>
    <row r="1716" spans="1:28" ht="16.7" customHeight="1" x14ac:dyDescent="0.2">
      <c r="A1716" s="4"/>
      <c r="B1716" s="2" t="s">
        <v>1</v>
      </c>
      <c r="C1716" s="20">
        <v>179365</v>
      </c>
      <c r="D1716" s="20">
        <v>11872</v>
      </c>
      <c r="E1716" s="20">
        <v>0</v>
      </c>
      <c r="F1716" s="20">
        <v>0</v>
      </c>
      <c r="G1716" s="20">
        <v>0</v>
      </c>
      <c r="H1716" s="20">
        <v>0</v>
      </c>
      <c r="I1716" s="20">
        <v>73253</v>
      </c>
      <c r="J1716" s="20">
        <v>4638</v>
      </c>
      <c r="K1716" s="20">
        <v>50341</v>
      </c>
      <c r="L1716" s="20">
        <v>3424</v>
      </c>
      <c r="M1716" s="20">
        <v>55771</v>
      </c>
      <c r="N1716" s="20">
        <v>3810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0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0</v>
      </c>
      <c r="AA1716" s="20">
        <v>0</v>
      </c>
      <c r="AB1716" s="20">
        <v>0</v>
      </c>
    </row>
    <row r="1717" spans="1:28" ht="16.7" customHeight="1" x14ac:dyDescent="0.2">
      <c r="A1717" s="4"/>
      <c r="B1717" s="2" t="s">
        <v>116</v>
      </c>
      <c r="C1717" s="20">
        <v>942798</v>
      </c>
      <c r="D1717" s="20">
        <v>60422</v>
      </c>
      <c r="E1717" s="20">
        <v>1964</v>
      </c>
      <c r="F1717" s="20">
        <v>124</v>
      </c>
      <c r="G1717" s="20">
        <v>54026</v>
      </c>
      <c r="H1717" s="20">
        <v>5052</v>
      </c>
      <c r="I1717" s="20">
        <v>129812</v>
      </c>
      <c r="J1717" s="20">
        <v>6826</v>
      </c>
      <c r="K1717" s="20">
        <v>131236</v>
      </c>
      <c r="L1717" s="20">
        <v>5565</v>
      </c>
      <c r="M1717" s="20">
        <v>207613</v>
      </c>
      <c r="N1717" s="20">
        <v>10172</v>
      </c>
      <c r="O1717" s="20">
        <v>120745</v>
      </c>
      <c r="P1717" s="20">
        <v>5250</v>
      </c>
      <c r="Q1717" s="20">
        <v>83885</v>
      </c>
      <c r="R1717" s="20">
        <v>8892</v>
      </c>
      <c r="S1717" s="20">
        <v>7424</v>
      </c>
      <c r="T1717" s="20">
        <v>358</v>
      </c>
      <c r="U1717" s="20">
        <v>44264</v>
      </c>
      <c r="V1717" s="20">
        <v>3264</v>
      </c>
      <c r="W1717" s="20">
        <v>32393</v>
      </c>
      <c r="X1717" s="20">
        <v>2517</v>
      </c>
      <c r="Y1717" s="20">
        <v>55936</v>
      </c>
      <c r="Z1717" s="20">
        <v>3021</v>
      </c>
      <c r="AA1717" s="20">
        <v>73500</v>
      </c>
      <c r="AB1717" s="20">
        <v>9381</v>
      </c>
    </row>
    <row r="1718" spans="1:28" ht="16.7" customHeight="1" x14ac:dyDescent="0.2">
      <c r="A1718" s="4"/>
      <c r="B1718" s="2" t="s">
        <v>9</v>
      </c>
      <c r="C1718" s="20">
        <v>1360</v>
      </c>
      <c r="D1718" s="20">
        <v>125</v>
      </c>
      <c r="E1718" s="20">
        <v>0</v>
      </c>
      <c r="F1718" s="20">
        <v>0</v>
      </c>
      <c r="G1718" s="20">
        <v>0</v>
      </c>
      <c r="H1718" s="20">
        <v>0</v>
      </c>
      <c r="I1718" s="20">
        <v>0</v>
      </c>
      <c r="J1718" s="20">
        <v>0</v>
      </c>
      <c r="K1718" s="20">
        <v>0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v>0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1360</v>
      </c>
      <c r="Z1718" s="20">
        <v>125</v>
      </c>
      <c r="AA1718" s="20">
        <v>0</v>
      </c>
      <c r="AB1718" s="20">
        <v>0</v>
      </c>
    </row>
    <row r="1719" spans="1:28" ht="16.7" customHeight="1" x14ac:dyDescent="0.2">
      <c r="A1719" s="4"/>
      <c r="B1719" s="2" t="s">
        <v>3</v>
      </c>
      <c r="C1719" s="20">
        <v>155124251</v>
      </c>
      <c r="D1719" s="20">
        <v>11299410</v>
      </c>
      <c r="E1719" s="20">
        <v>10397947</v>
      </c>
      <c r="F1719" s="20">
        <v>811877</v>
      </c>
      <c r="G1719" s="20">
        <v>14443171</v>
      </c>
      <c r="H1719" s="20">
        <v>984182</v>
      </c>
      <c r="I1719" s="20">
        <v>14036262</v>
      </c>
      <c r="J1719" s="20">
        <v>988451</v>
      </c>
      <c r="K1719" s="20">
        <v>13099003</v>
      </c>
      <c r="L1719" s="20">
        <v>1042820</v>
      </c>
      <c r="M1719" s="20">
        <v>15761451</v>
      </c>
      <c r="N1719" s="20">
        <v>1127426</v>
      </c>
      <c r="O1719" s="20">
        <v>13680322</v>
      </c>
      <c r="P1719" s="20">
        <v>938862</v>
      </c>
      <c r="Q1719" s="20">
        <v>14259937</v>
      </c>
      <c r="R1719" s="20">
        <v>1009754</v>
      </c>
      <c r="S1719" s="20">
        <v>12444203</v>
      </c>
      <c r="T1719" s="20">
        <v>888024</v>
      </c>
      <c r="U1719" s="20">
        <v>10792824</v>
      </c>
      <c r="V1719" s="20">
        <v>748577</v>
      </c>
      <c r="W1719" s="20">
        <v>15612265</v>
      </c>
      <c r="X1719" s="20">
        <v>1262712</v>
      </c>
      <c r="Y1719" s="20">
        <v>9530904</v>
      </c>
      <c r="Z1719" s="20">
        <v>723876</v>
      </c>
      <c r="AA1719" s="20">
        <v>11065962</v>
      </c>
      <c r="AB1719" s="20">
        <v>772849</v>
      </c>
    </row>
    <row r="1720" spans="1:28" ht="16.7" customHeight="1" x14ac:dyDescent="0.2">
      <c r="A1720" s="4"/>
      <c r="B1720" s="2" t="s">
        <v>145</v>
      </c>
      <c r="C1720" s="20">
        <v>92137</v>
      </c>
      <c r="D1720" s="20">
        <v>7181</v>
      </c>
      <c r="E1720" s="20">
        <v>1125</v>
      </c>
      <c r="F1720" s="20">
        <v>45</v>
      </c>
      <c r="G1720" s="20">
        <v>1008</v>
      </c>
      <c r="H1720" s="20">
        <v>35</v>
      </c>
      <c r="I1720" s="20">
        <v>6072</v>
      </c>
      <c r="J1720" s="20">
        <v>294</v>
      </c>
      <c r="K1720" s="20">
        <v>6773</v>
      </c>
      <c r="L1720" s="20">
        <v>593</v>
      </c>
      <c r="M1720" s="20">
        <v>16680</v>
      </c>
      <c r="N1720" s="20">
        <v>870</v>
      </c>
      <c r="O1720" s="20">
        <v>2388</v>
      </c>
      <c r="P1720" s="20">
        <v>280</v>
      </c>
      <c r="Q1720" s="20">
        <v>40337</v>
      </c>
      <c r="R1720" s="20">
        <v>3323</v>
      </c>
      <c r="S1720" s="20">
        <v>6262</v>
      </c>
      <c r="T1720" s="20">
        <v>629</v>
      </c>
      <c r="U1720" s="20">
        <v>3760</v>
      </c>
      <c r="V1720" s="20">
        <v>610</v>
      </c>
      <c r="W1720" s="20">
        <v>0</v>
      </c>
      <c r="X1720" s="20">
        <v>0</v>
      </c>
      <c r="Y1720" s="20">
        <v>2359</v>
      </c>
      <c r="Z1720" s="20">
        <v>280</v>
      </c>
      <c r="AA1720" s="20">
        <v>5373</v>
      </c>
      <c r="AB1720" s="20">
        <v>222</v>
      </c>
    </row>
    <row r="1721" spans="1:28" ht="16.7" customHeight="1" x14ac:dyDescent="0.2">
      <c r="A1721" s="4"/>
      <c r="B1721" s="2" t="s">
        <v>12</v>
      </c>
      <c r="C1721" s="20">
        <v>25806</v>
      </c>
      <c r="D1721" s="20">
        <v>3596</v>
      </c>
      <c r="E1721" s="20">
        <v>16045</v>
      </c>
      <c r="F1721" s="20">
        <v>2289</v>
      </c>
      <c r="G1721" s="20">
        <v>0</v>
      </c>
      <c r="H1721" s="20">
        <v>0</v>
      </c>
      <c r="I1721" s="20">
        <v>6204</v>
      </c>
      <c r="J1721" s="20">
        <v>897</v>
      </c>
      <c r="K1721" s="20">
        <v>0</v>
      </c>
      <c r="L1721" s="20">
        <v>0</v>
      </c>
      <c r="M1721" s="20">
        <v>0</v>
      </c>
      <c r="N1721" s="20">
        <v>0</v>
      </c>
      <c r="O1721" s="20">
        <v>2826</v>
      </c>
      <c r="P1721" s="20">
        <v>331</v>
      </c>
      <c r="Q1721" s="20">
        <v>0</v>
      </c>
      <c r="R1721" s="20">
        <v>0</v>
      </c>
      <c r="S1721" s="20">
        <v>0</v>
      </c>
      <c r="T1721" s="20">
        <v>0</v>
      </c>
      <c r="U1721" s="20">
        <v>731</v>
      </c>
      <c r="V1721" s="20">
        <v>79</v>
      </c>
      <c r="W1721" s="20">
        <v>0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</row>
    <row r="1722" spans="1:28" ht="16.7" customHeight="1" x14ac:dyDescent="0.2">
      <c r="A1722" s="4"/>
      <c r="B1722" s="2" t="s">
        <v>79</v>
      </c>
      <c r="C1722" s="20">
        <v>7267</v>
      </c>
      <c r="D1722" s="20">
        <v>327</v>
      </c>
      <c r="E1722" s="20">
        <v>0</v>
      </c>
      <c r="F1722" s="20">
        <v>0</v>
      </c>
      <c r="G1722" s="20">
        <v>1222</v>
      </c>
      <c r="H1722" s="20">
        <v>39</v>
      </c>
      <c r="I1722" s="20">
        <v>0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3170</v>
      </c>
      <c r="R1722" s="20">
        <v>125</v>
      </c>
      <c r="S1722" s="20">
        <v>1735</v>
      </c>
      <c r="T1722" s="20">
        <v>86</v>
      </c>
      <c r="U1722" s="20">
        <v>750</v>
      </c>
      <c r="V1722" s="20">
        <v>32</v>
      </c>
      <c r="W1722" s="20">
        <v>85</v>
      </c>
      <c r="X1722" s="20">
        <v>42</v>
      </c>
      <c r="Y1722" s="20">
        <v>0</v>
      </c>
      <c r="Z1722" s="20">
        <v>0</v>
      </c>
      <c r="AA1722" s="20">
        <v>305</v>
      </c>
      <c r="AB1722" s="20">
        <v>3</v>
      </c>
    </row>
    <row r="1723" spans="1:28" ht="16.7" customHeight="1" x14ac:dyDescent="0.2">
      <c r="A1723" s="4"/>
      <c r="B1723" s="2" t="s">
        <v>67</v>
      </c>
      <c r="C1723" s="20">
        <v>24495</v>
      </c>
      <c r="D1723" s="20">
        <v>1790</v>
      </c>
      <c r="E1723" s="20">
        <v>0</v>
      </c>
      <c r="F1723" s="20">
        <v>0</v>
      </c>
      <c r="G1723" s="20">
        <v>0</v>
      </c>
      <c r="H1723" s="20">
        <v>0</v>
      </c>
      <c r="I1723" s="20">
        <v>8473</v>
      </c>
      <c r="J1723" s="20">
        <v>625</v>
      </c>
      <c r="K1723" s="20">
        <v>7933</v>
      </c>
      <c r="L1723" s="20">
        <v>577</v>
      </c>
      <c r="M1723" s="20">
        <v>8089</v>
      </c>
      <c r="N1723" s="20">
        <v>588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  <c r="W1723" s="20">
        <v>0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</row>
    <row r="1724" spans="1:28" ht="16.7" customHeight="1" x14ac:dyDescent="0.2">
      <c r="A1724" s="4"/>
      <c r="B1724" s="2" t="s">
        <v>339</v>
      </c>
      <c r="C1724" s="20">
        <v>1312131</v>
      </c>
      <c r="D1724" s="20">
        <v>58215</v>
      </c>
      <c r="E1724" s="20">
        <v>50523</v>
      </c>
      <c r="F1724" s="20">
        <v>2563</v>
      </c>
      <c r="G1724" s="20">
        <v>129380</v>
      </c>
      <c r="H1724" s="20">
        <v>7122</v>
      </c>
      <c r="I1724" s="20">
        <v>75907</v>
      </c>
      <c r="J1724" s="20">
        <v>4135</v>
      </c>
      <c r="K1724" s="20">
        <v>128238</v>
      </c>
      <c r="L1724" s="20">
        <v>6928</v>
      </c>
      <c r="M1724" s="20">
        <v>105669</v>
      </c>
      <c r="N1724" s="20">
        <v>3707</v>
      </c>
      <c r="O1724" s="20">
        <v>122969</v>
      </c>
      <c r="P1724" s="20">
        <v>4198</v>
      </c>
      <c r="Q1724" s="20">
        <v>79441</v>
      </c>
      <c r="R1724" s="20">
        <v>4419</v>
      </c>
      <c r="S1724" s="20">
        <v>24471</v>
      </c>
      <c r="T1724" s="20">
        <v>1356</v>
      </c>
      <c r="U1724" s="20">
        <v>49594</v>
      </c>
      <c r="V1724" s="20">
        <v>4262</v>
      </c>
      <c r="W1724" s="20">
        <v>161219</v>
      </c>
      <c r="X1724" s="20">
        <v>5089</v>
      </c>
      <c r="Y1724" s="20">
        <v>127412</v>
      </c>
      <c r="Z1724" s="20">
        <v>5055</v>
      </c>
      <c r="AA1724" s="20">
        <v>257308</v>
      </c>
      <c r="AB1724" s="20">
        <v>9381</v>
      </c>
    </row>
    <row r="1725" spans="1:28" ht="16.7" customHeight="1" x14ac:dyDescent="0.2">
      <c r="A1725" s="4"/>
      <c r="B1725" s="2" t="s">
        <v>362</v>
      </c>
      <c r="C1725" s="20">
        <v>11021</v>
      </c>
      <c r="D1725" s="20">
        <v>572</v>
      </c>
      <c r="E1725" s="20">
        <v>0</v>
      </c>
      <c r="F1725" s="20">
        <v>0</v>
      </c>
      <c r="G1725" s="20">
        <v>0</v>
      </c>
      <c r="H1725" s="20">
        <v>0</v>
      </c>
      <c r="I1725" s="20">
        <v>0</v>
      </c>
      <c r="J1725" s="20">
        <v>0</v>
      </c>
      <c r="K1725" s="20">
        <v>2131</v>
      </c>
      <c r="L1725" s="20">
        <v>101</v>
      </c>
      <c r="M1725" s="20">
        <v>5078</v>
      </c>
      <c r="N1725" s="20">
        <v>265</v>
      </c>
      <c r="O1725" s="20">
        <v>1464</v>
      </c>
      <c r="P1725" s="20">
        <v>74</v>
      </c>
      <c r="Q1725" s="20">
        <v>841</v>
      </c>
      <c r="R1725" s="20">
        <v>48</v>
      </c>
      <c r="S1725" s="20">
        <v>533</v>
      </c>
      <c r="T1725" s="20">
        <v>42</v>
      </c>
      <c r="U1725" s="20">
        <v>0</v>
      </c>
      <c r="V1725" s="20">
        <v>0</v>
      </c>
      <c r="W1725" s="20">
        <v>0</v>
      </c>
      <c r="X1725" s="20">
        <v>0</v>
      </c>
      <c r="Y1725" s="20">
        <v>0</v>
      </c>
      <c r="Z1725" s="20">
        <v>0</v>
      </c>
      <c r="AA1725" s="20">
        <v>974</v>
      </c>
      <c r="AB1725" s="20">
        <v>42</v>
      </c>
    </row>
    <row r="1726" spans="1:28" ht="16.7" customHeight="1" x14ac:dyDescent="0.2">
      <c r="A1726" s="4"/>
      <c r="B1726" s="2" t="s">
        <v>25</v>
      </c>
      <c r="C1726" s="20">
        <v>234638</v>
      </c>
      <c r="D1726" s="20">
        <v>12975</v>
      </c>
      <c r="E1726" s="20">
        <v>2185</v>
      </c>
      <c r="F1726" s="20">
        <v>122</v>
      </c>
      <c r="G1726" s="20">
        <v>5429</v>
      </c>
      <c r="H1726" s="20">
        <v>191</v>
      </c>
      <c r="I1726" s="20">
        <v>134789</v>
      </c>
      <c r="J1726" s="20">
        <v>7621</v>
      </c>
      <c r="K1726" s="20">
        <v>2991</v>
      </c>
      <c r="L1726" s="20">
        <v>248</v>
      </c>
      <c r="M1726" s="20">
        <v>0</v>
      </c>
      <c r="N1726" s="20">
        <v>0</v>
      </c>
      <c r="O1726" s="20">
        <v>0</v>
      </c>
      <c r="P1726" s="20">
        <v>0</v>
      </c>
      <c r="Q1726" s="20">
        <v>2631</v>
      </c>
      <c r="R1726" s="20">
        <v>660</v>
      </c>
      <c r="S1726" s="20">
        <v>19236</v>
      </c>
      <c r="T1726" s="20">
        <v>969</v>
      </c>
      <c r="U1726" s="20">
        <v>67377</v>
      </c>
      <c r="V1726" s="20">
        <v>3164</v>
      </c>
      <c r="W1726" s="20">
        <v>0</v>
      </c>
      <c r="X1726" s="20">
        <v>0</v>
      </c>
      <c r="Y1726" s="20">
        <v>0</v>
      </c>
      <c r="Z1726" s="20">
        <v>0</v>
      </c>
      <c r="AA1726" s="20">
        <v>0</v>
      </c>
      <c r="AB1726" s="20">
        <v>0</v>
      </c>
    </row>
    <row r="1727" spans="1:28" ht="16.7" customHeight="1" x14ac:dyDescent="0.2">
      <c r="A1727" s="4"/>
      <c r="B1727" s="2" t="s">
        <v>13</v>
      </c>
      <c r="C1727" s="20">
        <v>2107201</v>
      </c>
      <c r="D1727" s="20">
        <v>92531</v>
      </c>
      <c r="E1727" s="20">
        <v>145706</v>
      </c>
      <c r="F1727" s="20">
        <v>5446</v>
      </c>
      <c r="G1727" s="20">
        <v>153503</v>
      </c>
      <c r="H1727" s="20">
        <v>8529</v>
      </c>
      <c r="I1727" s="20">
        <v>156932</v>
      </c>
      <c r="J1727" s="20">
        <v>4268</v>
      </c>
      <c r="K1727" s="20">
        <v>131490</v>
      </c>
      <c r="L1727" s="20">
        <v>4549</v>
      </c>
      <c r="M1727" s="20">
        <v>145577</v>
      </c>
      <c r="N1727" s="20">
        <v>5515</v>
      </c>
      <c r="O1727" s="20">
        <v>315586</v>
      </c>
      <c r="P1727" s="20">
        <v>12725</v>
      </c>
      <c r="Q1727" s="20">
        <v>136076</v>
      </c>
      <c r="R1727" s="20">
        <v>6103</v>
      </c>
      <c r="S1727" s="20">
        <v>228563</v>
      </c>
      <c r="T1727" s="20">
        <v>10832</v>
      </c>
      <c r="U1727" s="20">
        <v>13487</v>
      </c>
      <c r="V1727" s="20">
        <v>683</v>
      </c>
      <c r="W1727" s="20">
        <v>224363</v>
      </c>
      <c r="X1727" s="20">
        <v>13320</v>
      </c>
      <c r="Y1727" s="20">
        <v>138967</v>
      </c>
      <c r="Z1727" s="20">
        <v>5831</v>
      </c>
      <c r="AA1727" s="20">
        <v>316951</v>
      </c>
      <c r="AB1727" s="20">
        <v>14730</v>
      </c>
    </row>
    <row r="1728" spans="1:28" ht="16.7" customHeight="1" x14ac:dyDescent="0.2">
      <c r="A1728" s="4"/>
      <c r="B1728" s="2" t="s">
        <v>14</v>
      </c>
      <c r="C1728" s="20">
        <v>1590907</v>
      </c>
      <c r="D1728" s="20">
        <v>125071</v>
      </c>
      <c r="E1728" s="20">
        <v>114235</v>
      </c>
      <c r="F1728" s="20">
        <v>11476</v>
      </c>
      <c r="G1728" s="20">
        <v>167287</v>
      </c>
      <c r="H1728" s="20">
        <v>15979</v>
      </c>
      <c r="I1728" s="20">
        <v>171909</v>
      </c>
      <c r="J1728" s="20">
        <v>15141</v>
      </c>
      <c r="K1728" s="20">
        <v>207165</v>
      </c>
      <c r="L1728" s="20">
        <v>18668</v>
      </c>
      <c r="M1728" s="20">
        <v>162774</v>
      </c>
      <c r="N1728" s="20">
        <v>9838</v>
      </c>
      <c r="O1728" s="20">
        <v>227804</v>
      </c>
      <c r="P1728" s="20">
        <v>12439</v>
      </c>
      <c r="Q1728" s="20">
        <v>75152</v>
      </c>
      <c r="R1728" s="20">
        <v>7668</v>
      </c>
      <c r="S1728" s="20">
        <v>76702</v>
      </c>
      <c r="T1728" s="20">
        <v>5667</v>
      </c>
      <c r="U1728" s="20">
        <v>57712</v>
      </c>
      <c r="V1728" s="20">
        <v>4364</v>
      </c>
      <c r="W1728" s="20">
        <v>43571</v>
      </c>
      <c r="X1728" s="20">
        <v>2020</v>
      </c>
      <c r="Y1728" s="20">
        <v>99201</v>
      </c>
      <c r="Z1728" s="20">
        <v>9149</v>
      </c>
      <c r="AA1728" s="20">
        <v>187395</v>
      </c>
      <c r="AB1728" s="20">
        <v>12662</v>
      </c>
    </row>
    <row r="1729" spans="1:28" ht="16.7" customHeight="1" x14ac:dyDescent="0.2">
      <c r="A1729" s="4"/>
      <c r="B1729" s="2" t="s">
        <v>4</v>
      </c>
      <c r="C1729" s="20">
        <v>4960565</v>
      </c>
      <c r="D1729" s="20">
        <v>396344</v>
      </c>
      <c r="E1729" s="20">
        <v>264566</v>
      </c>
      <c r="F1729" s="20">
        <v>32305</v>
      </c>
      <c r="G1729" s="20">
        <v>501017</v>
      </c>
      <c r="H1729" s="20">
        <v>38946</v>
      </c>
      <c r="I1729" s="20">
        <v>402831</v>
      </c>
      <c r="J1729" s="20">
        <v>28059</v>
      </c>
      <c r="K1729" s="20">
        <v>281760</v>
      </c>
      <c r="L1729" s="20">
        <v>19968</v>
      </c>
      <c r="M1729" s="20">
        <v>528100</v>
      </c>
      <c r="N1729" s="20">
        <v>39553</v>
      </c>
      <c r="O1729" s="20">
        <v>849485</v>
      </c>
      <c r="P1729" s="20">
        <v>48993</v>
      </c>
      <c r="Q1729" s="20">
        <v>291436</v>
      </c>
      <c r="R1729" s="20">
        <v>22619</v>
      </c>
      <c r="S1729" s="20">
        <v>275077</v>
      </c>
      <c r="T1729" s="20">
        <v>21113</v>
      </c>
      <c r="U1729" s="20">
        <v>89346</v>
      </c>
      <c r="V1729" s="20">
        <v>12506</v>
      </c>
      <c r="W1729" s="20">
        <v>697565</v>
      </c>
      <c r="X1729" s="20">
        <v>64003</v>
      </c>
      <c r="Y1729" s="20">
        <v>274630</v>
      </c>
      <c r="Z1729" s="20">
        <v>28183</v>
      </c>
      <c r="AA1729" s="20">
        <v>504752</v>
      </c>
      <c r="AB1729" s="20">
        <v>40096</v>
      </c>
    </row>
    <row r="1730" spans="1:28" ht="16.7" customHeight="1" x14ac:dyDescent="0.2">
      <c r="A1730" s="4"/>
      <c r="B1730" s="2" t="s">
        <v>77</v>
      </c>
      <c r="C1730" s="20">
        <v>151137</v>
      </c>
      <c r="D1730" s="20">
        <v>29724</v>
      </c>
      <c r="E1730" s="20">
        <v>0</v>
      </c>
      <c r="F1730" s="20">
        <v>0</v>
      </c>
      <c r="G1730" s="20">
        <v>0</v>
      </c>
      <c r="H1730" s="20">
        <v>0</v>
      </c>
      <c r="I1730" s="20">
        <v>40575</v>
      </c>
      <c r="J1730" s="20">
        <v>9912</v>
      </c>
      <c r="K1730" s="20">
        <v>7683</v>
      </c>
      <c r="L1730" s="20">
        <v>8503</v>
      </c>
      <c r="M1730" s="20">
        <v>4204</v>
      </c>
      <c r="N1730" s="20">
        <v>325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0</v>
      </c>
      <c r="U1730" s="20">
        <v>0</v>
      </c>
      <c r="V1730" s="20">
        <v>0</v>
      </c>
      <c r="W1730" s="20">
        <v>0</v>
      </c>
      <c r="X1730" s="20">
        <v>0</v>
      </c>
      <c r="Y1730" s="20">
        <v>98675</v>
      </c>
      <c r="Z1730" s="20">
        <v>10984</v>
      </c>
      <c r="AA1730" s="20">
        <v>0</v>
      </c>
      <c r="AB1730" s="20">
        <v>0</v>
      </c>
    </row>
    <row r="1731" spans="1:28" ht="16.7" customHeight="1" x14ac:dyDescent="0.2">
      <c r="A1731" s="4"/>
      <c r="B1731" s="2" t="s">
        <v>27</v>
      </c>
      <c r="C1731" s="20">
        <v>232122</v>
      </c>
      <c r="D1731" s="20">
        <v>10474</v>
      </c>
      <c r="E1731" s="20">
        <v>12345</v>
      </c>
      <c r="F1731" s="20">
        <v>523</v>
      </c>
      <c r="G1731" s="20">
        <v>7164</v>
      </c>
      <c r="H1731" s="20">
        <v>284</v>
      </c>
      <c r="I1731" s="20">
        <v>3844</v>
      </c>
      <c r="J1731" s="20">
        <v>182</v>
      </c>
      <c r="K1731" s="20">
        <v>3344</v>
      </c>
      <c r="L1731" s="20">
        <v>103</v>
      </c>
      <c r="M1731" s="20">
        <v>39682</v>
      </c>
      <c r="N1731" s="20">
        <v>1778</v>
      </c>
      <c r="O1731" s="20">
        <v>141241</v>
      </c>
      <c r="P1731" s="20">
        <v>6397</v>
      </c>
      <c r="Q1731" s="20">
        <v>791</v>
      </c>
      <c r="R1731" s="20">
        <v>35</v>
      </c>
      <c r="S1731" s="20">
        <v>1645</v>
      </c>
      <c r="T1731" s="20">
        <v>70</v>
      </c>
      <c r="U1731" s="20">
        <v>10089</v>
      </c>
      <c r="V1731" s="20">
        <v>401</v>
      </c>
      <c r="W1731" s="20">
        <v>10057</v>
      </c>
      <c r="X1731" s="20">
        <v>618</v>
      </c>
      <c r="Y1731" s="20">
        <v>1920</v>
      </c>
      <c r="Z1731" s="20">
        <v>83</v>
      </c>
      <c r="AA1731" s="20">
        <v>0</v>
      </c>
      <c r="AB1731" s="20">
        <v>0</v>
      </c>
    </row>
    <row r="1732" spans="1:28" ht="16.7" customHeight="1" x14ac:dyDescent="0.2">
      <c r="A1732" s="4"/>
      <c r="B1732" s="2" t="s">
        <v>15</v>
      </c>
      <c r="C1732" s="20">
        <v>209257</v>
      </c>
      <c r="D1732" s="20">
        <v>11513</v>
      </c>
      <c r="E1732" s="20">
        <v>439</v>
      </c>
      <c r="F1732" s="20">
        <v>50</v>
      </c>
      <c r="G1732" s="20">
        <v>24255</v>
      </c>
      <c r="H1732" s="20">
        <v>628</v>
      </c>
      <c r="I1732" s="20">
        <v>8903</v>
      </c>
      <c r="J1732" s="20">
        <v>491</v>
      </c>
      <c r="K1732" s="20">
        <v>12846</v>
      </c>
      <c r="L1732" s="20">
        <v>751</v>
      </c>
      <c r="M1732" s="20">
        <v>56608</v>
      </c>
      <c r="N1732" s="20">
        <v>2991</v>
      </c>
      <c r="O1732" s="20">
        <v>10878</v>
      </c>
      <c r="P1732" s="20">
        <v>627</v>
      </c>
      <c r="Q1732" s="20">
        <v>10766</v>
      </c>
      <c r="R1732" s="20">
        <v>685</v>
      </c>
      <c r="S1732" s="20">
        <v>14108</v>
      </c>
      <c r="T1732" s="20">
        <v>1333</v>
      </c>
      <c r="U1732" s="20">
        <v>182</v>
      </c>
      <c r="V1732" s="20">
        <v>18</v>
      </c>
      <c r="W1732" s="20">
        <v>34242</v>
      </c>
      <c r="X1732" s="20">
        <v>2105</v>
      </c>
      <c r="Y1732" s="20">
        <v>10709</v>
      </c>
      <c r="Z1732" s="20">
        <v>935</v>
      </c>
      <c r="AA1732" s="20">
        <v>25321</v>
      </c>
      <c r="AB1732" s="20">
        <v>899</v>
      </c>
    </row>
    <row r="1733" spans="1:28" ht="16.7" customHeight="1" x14ac:dyDescent="0.2">
      <c r="A1733" s="4"/>
      <c r="B1733" s="2" t="s">
        <v>149</v>
      </c>
      <c r="C1733" s="20">
        <v>10259</v>
      </c>
      <c r="D1733" s="20">
        <v>321</v>
      </c>
      <c r="E1733" s="20">
        <v>0</v>
      </c>
      <c r="F1733" s="20">
        <v>0</v>
      </c>
      <c r="G1733" s="20">
        <v>1262</v>
      </c>
      <c r="H1733" s="20">
        <v>41</v>
      </c>
      <c r="I1733" s="20">
        <v>0</v>
      </c>
      <c r="J1733" s="20">
        <v>0</v>
      </c>
      <c r="K1733" s="20">
        <v>0</v>
      </c>
      <c r="L1733" s="20">
        <v>0</v>
      </c>
      <c r="M1733" s="20">
        <v>0</v>
      </c>
      <c r="N1733" s="20">
        <v>0</v>
      </c>
      <c r="O1733" s="20">
        <v>6080</v>
      </c>
      <c r="P1733" s="20">
        <v>204</v>
      </c>
      <c r="Q1733" s="20">
        <v>2917</v>
      </c>
      <c r="R1733" s="20">
        <v>76</v>
      </c>
      <c r="S1733" s="20">
        <v>0</v>
      </c>
      <c r="T1733" s="20">
        <v>0</v>
      </c>
      <c r="U1733" s="20">
        <v>0</v>
      </c>
      <c r="V1733" s="20">
        <v>0</v>
      </c>
      <c r="W1733" s="20">
        <v>0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</row>
    <row r="1734" spans="1:28" ht="16.7" customHeight="1" x14ac:dyDescent="0.2">
      <c r="A1734" s="4"/>
      <c r="B1734" s="2" t="s">
        <v>119</v>
      </c>
      <c r="C1734" s="20">
        <v>6683</v>
      </c>
      <c r="D1734" s="20">
        <v>249</v>
      </c>
      <c r="E1734" s="20">
        <v>0</v>
      </c>
      <c r="F1734" s="20">
        <v>0</v>
      </c>
      <c r="G1734" s="20">
        <v>0</v>
      </c>
      <c r="H1734" s="20">
        <v>0</v>
      </c>
      <c r="I1734" s="20">
        <v>0</v>
      </c>
      <c r="J1734" s="20">
        <v>0</v>
      </c>
      <c r="K1734" s="20">
        <v>0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6683</v>
      </c>
      <c r="T1734" s="20">
        <v>249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0</v>
      </c>
      <c r="AA1734" s="20">
        <v>0</v>
      </c>
      <c r="AB1734" s="20">
        <v>0</v>
      </c>
    </row>
    <row r="1735" spans="1:28" ht="16.7" customHeight="1" x14ac:dyDescent="0.2">
      <c r="A1735" s="4"/>
      <c r="B1735" s="2" t="s">
        <v>40</v>
      </c>
      <c r="C1735" s="20">
        <v>295646</v>
      </c>
      <c r="D1735" s="20">
        <v>10194</v>
      </c>
      <c r="E1735" s="20">
        <v>9964</v>
      </c>
      <c r="F1735" s="20">
        <v>370</v>
      </c>
      <c r="G1735" s="20">
        <v>7748</v>
      </c>
      <c r="H1735" s="20">
        <v>151</v>
      </c>
      <c r="I1735" s="20">
        <v>53777</v>
      </c>
      <c r="J1735" s="20">
        <v>1510</v>
      </c>
      <c r="K1735" s="20">
        <v>52112</v>
      </c>
      <c r="L1735" s="20">
        <v>1734</v>
      </c>
      <c r="M1735" s="20">
        <v>0</v>
      </c>
      <c r="N1735" s="20">
        <v>0</v>
      </c>
      <c r="O1735" s="20">
        <v>38036</v>
      </c>
      <c r="P1735" s="20">
        <v>1262</v>
      </c>
      <c r="Q1735" s="20">
        <v>1866</v>
      </c>
      <c r="R1735" s="20">
        <v>114</v>
      </c>
      <c r="S1735" s="20">
        <v>4313</v>
      </c>
      <c r="T1735" s="20">
        <v>223</v>
      </c>
      <c r="U1735" s="20">
        <v>55938</v>
      </c>
      <c r="V1735" s="20">
        <v>2566</v>
      </c>
      <c r="W1735" s="20">
        <v>8985</v>
      </c>
      <c r="X1735" s="20">
        <v>394</v>
      </c>
      <c r="Y1735" s="20">
        <v>1121</v>
      </c>
      <c r="Z1735" s="20">
        <v>61</v>
      </c>
      <c r="AA1735" s="20">
        <v>61786</v>
      </c>
      <c r="AB1735" s="20">
        <v>1809</v>
      </c>
    </row>
    <row r="1736" spans="1:28" ht="16.7" customHeight="1" x14ac:dyDescent="0.2">
      <c r="A1736" s="4"/>
      <c r="B1736" s="2" t="s">
        <v>198</v>
      </c>
      <c r="C1736" s="20">
        <v>7698</v>
      </c>
      <c r="D1736" s="20">
        <v>1064</v>
      </c>
      <c r="E1736" s="20">
        <v>0</v>
      </c>
      <c r="F1736" s="20">
        <v>0</v>
      </c>
      <c r="G1736" s="20">
        <v>0</v>
      </c>
      <c r="H1736" s="20">
        <v>0</v>
      </c>
      <c r="I1736" s="20">
        <v>0</v>
      </c>
      <c r="J1736" s="20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4525</v>
      </c>
      <c r="R1736" s="20">
        <v>790</v>
      </c>
      <c r="S1736" s="20">
        <v>0</v>
      </c>
      <c r="T1736" s="20">
        <v>0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0</v>
      </c>
      <c r="AA1736" s="20">
        <v>3173</v>
      </c>
      <c r="AB1736" s="20">
        <v>274</v>
      </c>
    </row>
    <row r="1737" spans="1:28" ht="16.7" customHeight="1" x14ac:dyDescent="0.2">
      <c r="A1737" s="4"/>
      <c r="B1737" s="2" t="s">
        <v>80</v>
      </c>
      <c r="C1737" s="20">
        <v>118976</v>
      </c>
      <c r="D1737" s="20">
        <v>17595</v>
      </c>
      <c r="E1737" s="20">
        <v>0</v>
      </c>
      <c r="F1737" s="20">
        <v>0</v>
      </c>
      <c r="G1737" s="20">
        <v>0</v>
      </c>
      <c r="H1737" s="20">
        <v>0</v>
      </c>
      <c r="I1737" s="20">
        <v>0</v>
      </c>
      <c r="J1737" s="20">
        <v>0</v>
      </c>
      <c r="K1737" s="20">
        <v>0</v>
      </c>
      <c r="L1737" s="20">
        <v>0</v>
      </c>
      <c r="M1737" s="20">
        <v>118976</v>
      </c>
      <c r="N1737" s="20">
        <v>17595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0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</row>
    <row r="1738" spans="1:28" ht="16.7" customHeight="1" x14ac:dyDescent="0.2">
      <c r="A1738" s="4"/>
      <c r="B1738" s="2" t="s">
        <v>200</v>
      </c>
      <c r="C1738" s="20">
        <v>47494</v>
      </c>
      <c r="D1738" s="20">
        <v>4256</v>
      </c>
      <c r="E1738" s="20">
        <v>5597</v>
      </c>
      <c r="F1738" s="20">
        <v>690</v>
      </c>
      <c r="G1738" s="20">
        <v>5598</v>
      </c>
      <c r="H1738" s="20">
        <v>651</v>
      </c>
      <c r="I1738" s="20">
        <v>0</v>
      </c>
      <c r="J1738" s="20">
        <v>0</v>
      </c>
      <c r="K1738" s="20">
        <v>1972</v>
      </c>
      <c r="L1738" s="20">
        <v>181</v>
      </c>
      <c r="M1738" s="20">
        <v>8965</v>
      </c>
      <c r="N1738" s="20">
        <v>608</v>
      </c>
      <c r="O1738" s="20">
        <v>0</v>
      </c>
      <c r="P1738" s="20">
        <v>0</v>
      </c>
      <c r="Q1738" s="20">
        <v>9547</v>
      </c>
      <c r="R1738" s="20">
        <v>933</v>
      </c>
      <c r="S1738" s="20">
        <v>0</v>
      </c>
      <c r="T1738" s="20">
        <v>0</v>
      </c>
      <c r="U1738" s="20">
        <v>11444</v>
      </c>
      <c r="V1738" s="20">
        <v>980</v>
      </c>
      <c r="W1738" s="20">
        <v>3145</v>
      </c>
      <c r="X1738" s="20">
        <v>177</v>
      </c>
      <c r="Y1738" s="20">
        <v>0</v>
      </c>
      <c r="Z1738" s="20">
        <v>0</v>
      </c>
      <c r="AA1738" s="20">
        <v>1226</v>
      </c>
      <c r="AB1738" s="20">
        <v>36</v>
      </c>
    </row>
    <row r="1739" spans="1:28" ht="16.7" customHeight="1" x14ac:dyDescent="0.2">
      <c r="A1739" s="4"/>
      <c r="B1739" s="2" t="s">
        <v>121</v>
      </c>
      <c r="C1739" s="20">
        <v>21151</v>
      </c>
      <c r="D1739" s="20">
        <v>664</v>
      </c>
      <c r="E1739" s="20">
        <v>641</v>
      </c>
      <c r="F1739" s="20">
        <v>63</v>
      </c>
      <c r="G1739" s="20">
        <v>0</v>
      </c>
      <c r="H1739" s="20">
        <v>0</v>
      </c>
      <c r="I1739" s="20">
        <v>0</v>
      </c>
      <c r="J1739" s="20">
        <v>0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18939</v>
      </c>
      <c r="R1739" s="20">
        <v>457</v>
      </c>
      <c r="S1739" s="20">
        <v>0</v>
      </c>
      <c r="T1739" s="20">
        <v>0</v>
      </c>
      <c r="U1739" s="20">
        <v>1571</v>
      </c>
      <c r="V1739" s="20">
        <v>144</v>
      </c>
      <c r="W1739" s="20">
        <v>0</v>
      </c>
      <c r="X1739" s="20">
        <v>0</v>
      </c>
      <c r="Y1739" s="20">
        <v>0</v>
      </c>
      <c r="Z1739" s="20">
        <v>0</v>
      </c>
      <c r="AA1739" s="20">
        <v>0</v>
      </c>
      <c r="AB1739" s="20">
        <v>0</v>
      </c>
    </row>
    <row r="1740" spans="1:28" ht="16.7" customHeight="1" x14ac:dyDescent="0.2">
      <c r="A1740" s="4"/>
      <c r="B1740" s="2" t="s">
        <v>240</v>
      </c>
      <c r="C1740" s="20">
        <v>23728</v>
      </c>
      <c r="D1740" s="20">
        <v>1189</v>
      </c>
      <c r="E1740" s="20">
        <v>654</v>
      </c>
      <c r="F1740" s="20">
        <v>34</v>
      </c>
      <c r="G1740" s="20">
        <v>0</v>
      </c>
      <c r="H1740" s="20">
        <v>0</v>
      </c>
      <c r="I1740" s="20">
        <v>0</v>
      </c>
      <c r="J1740" s="20">
        <v>0</v>
      </c>
      <c r="K1740" s="20">
        <v>1236</v>
      </c>
      <c r="L1740" s="20">
        <v>104</v>
      </c>
      <c r="M1740" s="20">
        <v>5413</v>
      </c>
      <c r="N1740" s="20">
        <v>315</v>
      </c>
      <c r="O1740" s="20">
        <v>0</v>
      </c>
      <c r="P1740" s="20">
        <v>0</v>
      </c>
      <c r="Q1740" s="20">
        <v>5577</v>
      </c>
      <c r="R1740" s="20">
        <v>244</v>
      </c>
      <c r="S1740" s="20">
        <v>1802</v>
      </c>
      <c r="T1740" s="20">
        <v>62</v>
      </c>
      <c r="U1740" s="20">
        <v>5118</v>
      </c>
      <c r="V1740" s="20">
        <v>273</v>
      </c>
      <c r="W1740" s="20">
        <v>0</v>
      </c>
      <c r="X1740" s="20">
        <v>0</v>
      </c>
      <c r="Y1740" s="20">
        <v>0</v>
      </c>
      <c r="Z1740" s="20">
        <v>0</v>
      </c>
      <c r="AA1740" s="20">
        <v>3928</v>
      </c>
      <c r="AB1740" s="20">
        <v>157</v>
      </c>
    </row>
    <row r="1741" spans="1:28" ht="16.7" customHeight="1" x14ac:dyDescent="0.2">
      <c r="A1741" s="1"/>
      <c r="B1741" s="2" t="s">
        <v>28</v>
      </c>
      <c r="C1741" s="20">
        <v>16221</v>
      </c>
      <c r="D1741" s="20">
        <v>1818</v>
      </c>
      <c r="E1741" s="20">
        <v>0</v>
      </c>
      <c r="F1741" s="20">
        <v>0</v>
      </c>
      <c r="G1741" s="20">
        <v>1582</v>
      </c>
      <c r="H1741" s="20">
        <v>276</v>
      </c>
      <c r="I1741" s="20">
        <v>1294</v>
      </c>
      <c r="J1741" s="20">
        <v>199</v>
      </c>
      <c r="K1741" s="20">
        <v>0</v>
      </c>
      <c r="L1741" s="20">
        <v>0</v>
      </c>
      <c r="M1741" s="20">
        <v>0</v>
      </c>
      <c r="N1741" s="20">
        <v>0</v>
      </c>
      <c r="O1741" s="20">
        <v>354</v>
      </c>
      <c r="P1741" s="20">
        <v>51</v>
      </c>
      <c r="Q1741" s="20">
        <v>2481</v>
      </c>
      <c r="R1741" s="20">
        <v>349</v>
      </c>
      <c r="S1741" s="20">
        <v>0</v>
      </c>
      <c r="T1741" s="20">
        <v>0</v>
      </c>
      <c r="U1741" s="20">
        <v>557</v>
      </c>
      <c r="V1741" s="20">
        <v>62</v>
      </c>
      <c r="W1741" s="20">
        <v>787</v>
      </c>
      <c r="X1741" s="20">
        <v>115</v>
      </c>
      <c r="Y1741" s="20">
        <v>2240</v>
      </c>
      <c r="Z1741" s="20">
        <v>331</v>
      </c>
      <c r="AA1741" s="20">
        <v>6926</v>
      </c>
      <c r="AB1741" s="20">
        <v>435</v>
      </c>
    </row>
    <row r="1742" spans="1:28" ht="16.7" customHeight="1" x14ac:dyDescent="0.2">
      <c r="A1742" s="3" t="s">
        <v>584</v>
      </c>
      <c r="B1742" s="2" t="s">
        <v>141</v>
      </c>
      <c r="C1742" s="20">
        <v>9208</v>
      </c>
      <c r="D1742" s="20">
        <v>280</v>
      </c>
      <c r="E1742" s="20">
        <v>0</v>
      </c>
      <c r="F1742" s="20">
        <v>0</v>
      </c>
      <c r="G1742" s="20">
        <v>0</v>
      </c>
      <c r="H1742" s="20">
        <v>0</v>
      </c>
      <c r="I1742" s="20">
        <v>0</v>
      </c>
      <c r="J1742" s="20">
        <v>0</v>
      </c>
      <c r="K1742" s="20">
        <v>9208</v>
      </c>
      <c r="L1742" s="20">
        <v>280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0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0</v>
      </c>
      <c r="AA1742" s="20">
        <v>0</v>
      </c>
      <c r="AB1742" s="20">
        <v>0</v>
      </c>
    </row>
    <row r="1743" spans="1:28" ht="16.7" customHeight="1" x14ac:dyDescent="0.2">
      <c r="A1743" s="4"/>
      <c r="B1743" s="2" t="s">
        <v>64</v>
      </c>
      <c r="C1743" s="20">
        <v>44370</v>
      </c>
      <c r="D1743" s="20">
        <v>968</v>
      </c>
      <c r="E1743" s="20">
        <v>0</v>
      </c>
      <c r="F1743" s="20">
        <v>0</v>
      </c>
      <c r="G1743" s="20">
        <v>0</v>
      </c>
      <c r="H1743" s="20">
        <v>0</v>
      </c>
      <c r="I1743" s="20">
        <v>0</v>
      </c>
      <c r="J1743" s="20">
        <v>0</v>
      </c>
      <c r="K1743" s="20">
        <v>0</v>
      </c>
      <c r="L1743" s="20">
        <v>0</v>
      </c>
      <c r="M1743" s="20">
        <v>27258</v>
      </c>
      <c r="N1743" s="20">
        <v>610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20">
        <v>0</v>
      </c>
      <c r="U1743" s="20">
        <v>0</v>
      </c>
      <c r="V1743" s="20">
        <v>0</v>
      </c>
      <c r="W1743" s="20">
        <v>0</v>
      </c>
      <c r="X1743" s="20">
        <v>0</v>
      </c>
      <c r="Y1743" s="20">
        <v>17112</v>
      </c>
      <c r="Z1743" s="20">
        <v>358</v>
      </c>
      <c r="AA1743" s="20">
        <v>0</v>
      </c>
      <c r="AB1743" s="20">
        <v>0</v>
      </c>
    </row>
    <row r="1744" spans="1:28" ht="16.7" customHeight="1" x14ac:dyDescent="0.2">
      <c r="A1744" s="4"/>
      <c r="B1744" s="2" t="s">
        <v>18</v>
      </c>
      <c r="C1744" s="20">
        <v>553677</v>
      </c>
      <c r="D1744" s="20">
        <v>10859</v>
      </c>
      <c r="E1744" s="20">
        <v>0</v>
      </c>
      <c r="F1744" s="20">
        <v>0</v>
      </c>
      <c r="G1744" s="20">
        <v>25437</v>
      </c>
      <c r="H1744" s="20">
        <v>732</v>
      </c>
      <c r="I1744" s="20">
        <v>0</v>
      </c>
      <c r="J1744" s="20">
        <v>0</v>
      </c>
      <c r="K1744" s="20">
        <v>216347</v>
      </c>
      <c r="L1744" s="20">
        <v>3927</v>
      </c>
      <c r="M1744" s="20">
        <v>0</v>
      </c>
      <c r="N1744" s="20">
        <v>0</v>
      </c>
      <c r="O1744" s="20">
        <v>7007</v>
      </c>
      <c r="P1744" s="20">
        <v>240</v>
      </c>
      <c r="Q1744" s="20">
        <v>258077</v>
      </c>
      <c r="R1744" s="20">
        <v>4928</v>
      </c>
      <c r="S1744" s="20">
        <v>18138</v>
      </c>
      <c r="T1744" s="20">
        <v>372</v>
      </c>
      <c r="U1744" s="20">
        <v>26668</v>
      </c>
      <c r="V1744" s="20">
        <v>610</v>
      </c>
      <c r="W1744" s="20">
        <v>2003</v>
      </c>
      <c r="X1744" s="20">
        <v>50</v>
      </c>
      <c r="Y1744" s="20">
        <v>0</v>
      </c>
      <c r="Z1744" s="20">
        <v>0</v>
      </c>
      <c r="AA1744" s="20">
        <v>0</v>
      </c>
      <c r="AB1744" s="20">
        <v>0</v>
      </c>
    </row>
    <row r="1745" spans="1:28" ht="16.7" customHeight="1" x14ac:dyDescent="0.2">
      <c r="A1745" s="4"/>
      <c r="B1745" s="2" t="s">
        <v>113</v>
      </c>
      <c r="C1745" s="20">
        <v>103152</v>
      </c>
      <c r="D1745" s="20">
        <v>1958</v>
      </c>
      <c r="E1745" s="20">
        <v>0</v>
      </c>
      <c r="F1745" s="20">
        <v>0</v>
      </c>
      <c r="G1745" s="20">
        <v>0</v>
      </c>
      <c r="H1745" s="20">
        <v>0</v>
      </c>
      <c r="I1745" s="20">
        <v>0</v>
      </c>
      <c r="J1745" s="20">
        <v>0</v>
      </c>
      <c r="K1745" s="20">
        <v>0</v>
      </c>
      <c r="L1745" s="20">
        <v>0</v>
      </c>
      <c r="M1745" s="20">
        <v>58692</v>
      </c>
      <c r="N1745" s="20">
        <v>1170</v>
      </c>
      <c r="O1745" s="20">
        <v>0</v>
      </c>
      <c r="P1745" s="20">
        <v>0</v>
      </c>
      <c r="Q1745" s="20">
        <v>32077</v>
      </c>
      <c r="R1745" s="20">
        <v>564</v>
      </c>
      <c r="S1745" s="20">
        <v>12383</v>
      </c>
      <c r="T1745" s="20">
        <v>224</v>
      </c>
      <c r="U1745" s="20">
        <v>0</v>
      </c>
      <c r="V1745" s="20">
        <v>0</v>
      </c>
      <c r="W1745" s="20">
        <v>0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</row>
    <row r="1746" spans="1:28" ht="16.7" customHeight="1" x14ac:dyDescent="0.2">
      <c r="A1746" s="4"/>
      <c r="B1746" s="2" t="s">
        <v>24</v>
      </c>
      <c r="C1746" s="20">
        <v>1477728</v>
      </c>
      <c r="D1746" s="20">
        <v>41320</v>
      </c>
      <c r="E1746" s="20">
        <v>64916</v>
      </c>
      <c r="F1746" s="20">
        <v>2571</v>
      </c>
      <c r="G1746" s="20">
        <v>37499</v>
      </c>
      <c r="H1746" s="20">
        <v>1279</v>
      </c>
      <c r="I1746" s="20">
        <v>88802</v>
      </c>
      <c r="J1746" s="20">
        <v>3144</v>
      </c>
      <c r="K1746" s="20">
        <v>38619</v>
      </c>
      <c r="L1746" s="20">
        <v>1393</v>
      </c>
      <c r="M1746" s="20">
        <v>209490</v>
      </c>
      <c r="N1746" s="20">
        <v>2946</v>
      </c>
      <c r="O1746" s="20">
        <v>323444</v>
      </c>
      <c r="P1746" s="20">
        <v>5120</v>
      </c>
      <c r="Q1746" s="20">
        <v>196107</v>
      </c>
      <c r="R1746" s="20">
        <v>5156</v>
      </c>
      <c r="S1746" s="20">
        <v>192951</v>
      </c>
      <c r="T1746" s="20">
        <v>5145</v>
      </c>
      <c r="U1746" s="20">
        <v>85737</v>
      </c>
      <c r="V1746" s="20">
        <v>3364</v>
      </c>
      <c r="W1746" s="20">
        <v>83206</v>
      </c>
      <c r="X1746" s="20">
        <v>3586</v>
      </c>
      <c r="Y1746" s="20">
        <v>70598</v>
      </c>
      <c r="Z1746" s="20">
        <v>3523</v>
      </c>
      <c r="AA1746" s="20">
        <v>86359</v>
      </c>
      <c r="AB1746" s="20">
        <v>4093</v>
      </c>
    </row>
    <row r="1747" spans="1:28" ht="16.7" customHeight="1" x14ac:dyDescent="0.2">
      <c r="A1747" s="4"/>
      <c r="B1747" s="2" t="s">
        <v>11</v>
      </c>
      <c r="C1747" s="20">
        <v>4525</v>
      </c>
      <c r="D1747" s="20">
        <v>207</v>
      </c>
      <c r="E1747" s="20">
        <v>0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  <c r="K1747" s="20">
        <v>0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0</v>
      </c>
      <c r="U1747" s="20">
        <v>0</v>
      </c>
      <c r="V1747" s="20">
        <v>0</v>
      </c>
      <c r="W1747" s="20">
        <v>787</v>
      </c>
      <c r="X1747" s="20">
        <v>56</v>
      </c>
      <c r="Y1747" s="20">
        <v>2372</v>
      </c>
      <c r="Z1747" s="20">
        <v>95</v>
      </c>
      <c r="AA1747" s="20">
        <v>1366</v>
      </c>
      <c r="AB1747" s="20">
        <v>56</v>
      </c>
    </row>
    <row r="1748" spans="1:28" ht="16.7" customHeight="1" x14ac:dyDescent="0.2">
      <c r="A1748" s="4"/>
      <c r="B1748" s="2" t="s">
        <v>114</v>
      </c>
      <c r="C1748" s="20">
        <v>47999</v>
      </c>
      <c r="D1748" s="20">
        <v>1490</v>
      </c>
      <c r="E1748" s="20">
        <v>0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  <c r="K1748" s="20">
        <v>9116</v>
      </c>
      <c r="L1748" s="20">
        <v>185</v>
      </c>
      <c r="M1748" s="20">
        <v>0</v>
      </c>
      <c r="N1748" s="20">
        <v>0</v>
      </c>
      <c r="O1748" s="20">
        <v>0</v>
      </c>
      <c r="P1748" s="20">
        <v>0</v>
      </c>
      <c r="Q1748" s="20">
        <v>2901</v>
      </c>
      <c r="R1748" s="20">
        <v>113</v>
      </c>
      <c r="S1748" s="20">
        <v>5289</v>
      </c>
      <c r="T1748" s="20">
        <v>204</v>
      </c>
      <c r="U1748" s="20">
        <v>3167</v>
      </c>
      <c r="V1748" s="20">
        <v>214</v>
      </c>
      <c r="W1748" s="20">
        <v>11938</v>
      </c>
      <c r="X1748" s="20">
        <v>336</v>
      </c>
      <c r="Y1748" s="20">
        <v>0</v>
      </c>
      <c r="Z1748" s="20">
        <v>0</v>
      </c>
      <c r="AA1748" s="20">
        <v>15588</v>
      </c>
      <c r="AB1748" s="20">
        <v>438</v>
      </c>
    </row>
    <row r="1749" spans="1:28" ht="16.7" customHeight="1" x14ac:dyDescent="0.2">
      <c r="A1749" s="5"/>
      <c r="B1749" s="2" t="s">
        <v>583</v>
      </c>
      <c r="C1749" s="20">
        <v>2574</v>
      </c>
      <c r="D1749" s="20">
        <v>85</v>
      </c>
      <c r="E1749" s="20">
        <v>0</v>
      </c>
      <c r="F1749" s="20">
        <v>0</v>
      </c>
      <c r="G1749" s="20">
        <v>0</v>
      </c>
      <c r="H1749" s="20">
        <v>0</v>
      </c>
      <c r="I1749" s="20">
        <v>0</v>
      </c>
      <c r="J1749" s="20">
        <v>0</v>
      </c>
      <c r="K1749" s="20">
        <v>0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2574</v>
      </c>
      <c r="R1749" s="20">
        <v>85</v>
      </c>
      <c r="S1749" s="20">
        <v>0</v>
      </c>
      <c r="T1749" s="20">
        <v>0</v>
      </c>
      <c r="U1749" s="20">
        <v>0</v>
      </c>
      <c r="V1749" s="20">
        <v>0</v>
      </c>
      <c r="W1749" s="20">
        <v>0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</row>
    <row r="1750" spans="1:28" ht="16.7" customHeight="1" x14ac:dyDescent="0.2">
      <c r="A1750" s="4"/>
      <c r="B1750" s="2" t="s">
        <v>96</v>
      </c>
      <c r="C1750" s="20">
        <v>4005</v>
      </c>
      <c r="D1750" s="20">
        <v>281</v>
      </c>
      <c r="E1750" s="20">
        <v>0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  <c r="K1750" s="20">
        <v>159</v>
      </c>
      <c r="L1750" s="20">
        <v>16</v>
      </c>
      <c r="M1750" s="20">
        <v>0</v>
      </c>
      <c r="N1750" s="20">
        <v>0</v>
      </c>
      <c r="O1750" s="20">
        <v>499</v>
      </c>
      <c r="P1750" s="20">
        <v>85</v>
      </c>
      <c r="Q1750" s="20">
        <v>699</v>
      </c>
      <c r="R1750" s="20">
        <v>95</v>
      </c>
      <c r="S1750" s="20">
        <v>0</v>
      </c>
      <c r="T1750" s="20">
        <v>0</v>
      </c>
      <c r="U1750" s="20">
        <v>0</v>
      </c>
      <c r="V1750" s="20">
        <v>0</v>
      </c>
      <c r="W1750" s="20">
        <v>0</v>
      </c>
      <c r="X1750" s="20">
        <v>0</v>
      </c>
      <c r="Y1750" s="20">
        <v>2648</v>
      </c>
      <c r="Z1750" s="20">
        <v>85</v>
      </c>
      <c r="AA1750" s="20">
        <v>0</v>
      </c>
      <c r="AB1750" s="20">
        <v>0</v>
      </c>
    </row>
    <row r="1751" spans="1:28" ht="16.7" customHeight="1" x14ac:dyDescent="0.2">
      <c r="A1751" s="4"/>
      <c r="B1751" s="2" t="s">
        <v>39</v>
      </c>
      <c r="C1751" s="20">
        <v>7670</v>
      </c>
      <c r="D1751" s="20">
        <v>107</v>
      </c>
      <c r="E1751" s="20">
        <v>0</v>
      </c>
      <c r="F1751" s="20">
        <v>0</v>
      </c>
      <c r="G1751" s="20">
        <v>0</v>
      </c>
      <c r="H1751" s="20">
        <v>0</v>
      </c>
      <c r="I1751" s="20">
        <v>0</v>
      </c>
      <c r="J1751" s="20">
        <v>0</v>
      </c>
      <c r="K1751" s="20">
        <v>0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0</v>
      </c>
      <c r="U1751" s="20">
        <v>0</v>
      </c>
      <c r="V1751" s="20">
        <v>0</v>
      </c>
      <c r="W1751" s="20">
        <v>0</v>
      </c>
      <c r="X1751" s="20">
        <v>0</v>
      </c>
      <c r="Y1751" s="20">
        <v>0</v>
      </c>
      <c r="Z1751" s="20">
        <v>0</v>
      </c>
      <c r="AA1751" s="20">
        <v>7670</v>
      </c>
      <c r="AB1751" s="20">
        <v>107</v>
      </c>
    </row>
    <row r="1752" spans="1:28" ht="16.7" customHeight="1" x14ac:dyDescent="0.2">
      <c r="A1752" s="4"/>
      <c r="B1752" s="2" t="s">
        <v>76</v>
      </c>
      <c r="C1752" s="20">
        <v>778</v>
      </c>
      <c r="D1752" s="20">
        <v>56</v>
      </c>
      <c r="E1752" s="20">
        <v>0</v>
      </c>
      <c r="F1752" s="20">
        <v>0</v>
      </c>
      <c r="G1752" s="20">
        <v>0</v>
      </c>
      <c r="H1752" s="20">
        <v>0</v>
      </c>
      <c r="I1752" s="20">
        <v>778</v>
      </c>
      <c r="J1752" s="20">
        <v>56</v>
      </c>
      <c r="K1752" s="20">
        <v>0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0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0</v>
      </c>
      <c r="AA1752" s="20">
        <v>0</v>
      </c>
      <c r="AB1752" s="20">
        <v>0</v>
      </c>
    </row>
    <row r="1753" spans="1:28" ht="16.7" customHeight="1" x14ac:dyDescent="0.2">
      <c r="A1753" s="4"/>
      <c r="B1753" s="2" t="s">
        <v>115</v>
      </c>
      <c r="C1753" s="20">
        <v>24079</v>
      </c>
      <c r="D1753" s="20">
        <v>1058</v>
      </c>
      <c r="E1753" s="20">
        <v>0</v>
      </c>
      <c r="F1753" s="20">
        <v>0</v>
      </c>
      <c r="G1753" s="20">
        <v>0</v>
      </c>
      <c r="H1753" s="20">
        <v>0</v>
      </c>
      <c r="I1753" s="20">
        <v>21175</v>
      </c>
      <c r="J1753" s="20">
        <v>850</v>
      </c>
      <c r="K1753" s="20">
        <v>2904</v>
      </c>
      <c r="L1753" s="20">
        <v>208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0</v>
      </c>
      <c r="U1753" s="20">
        <v>0</v>
      </c>
      <c r="V1753" s="20">
        <v>0</v>
      </c>
      <c r="W1753" s="20">
        <v>0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</row>
    <row r="1754" spans="1:28" ht="16.7" customHeight="1" x14ac:dyDescent="0.2">
      <c r="A1754" s="4"/>
      <c r="B1754" s="2" t="s">
        <v>1</v>
      </c>
      <c r="C1754" s="20">
        <v>10217</v>
      </c>
      <c r="D1754" s="20">
        <v>564</v>
      </c>
      <c r="E1754" s="20">
        <v>0</v>
      </c>
      <c r="F1754" s="20">
        <v>0</v>
      </c>
      <c r="G1754" s="20">
        <v>0</v>
      </c>
      <c r="H1754" s="20">
        <v>0</v>
      </c>
      <c r="I1754" s="20">
        <v>0</v>
      </c>
      <c r="J1754" s="20">
        <v>0</v>
      </c>
      <c r="K1754" s="20">
        <v>10217</v>
      </c>
      <c r="L1754" s="20">
        <v>564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0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0</v>
      </c>
      <c r="AA1754" s="20">
        <v>0</v>
      </c>
      <c r="AB1754" s="20">
        <v>0</v>
      </c>
    </row>
    <row r="1755" spans="1:28" ht="16.7" customHeight="1" x14ac:dyDescent="0.2">
      <c r="A1755" s="4"/>
      <c r="B1755" s="2" t="s">
        <v>116</v>
      </c>
      <c r="C1755" s="20">
        <v>156258</v>
      </c>
      <c r="D1755" s="20">
        <v>9840</v>
      </c>
      <c r="E1755" s="20">
        <v>296</v>
      </c>
      <c r="F1755" s="20">
        <v>37</v>
      </c>
      <c r="G1755" s="20">
        <v>318</v>
      </c>
      <c r="H1755" s="20">
        <v>59</v>
      </c>
      <c r="I1755" s="20">
        <v>6146</v>
      </c>
      <c r="J1755" s="20">
        <v>384</v>
      </c>
      <c r="K1755" s="20">
        <v>0</v>
      </c>
      <c r="L1755" s="20">
        <v>0</v>
      </c>
      <c r="M1755" s="20">
        <v>0</v>
      </c>
      <c r="N1755" s="20">
        <v>0</v>
      </c>
      <c r="O1755" s="20">
        <v>804</v>
      </c>
      <c r="P1755" s="20">
        <v>38</v>
      </c>
      <c r="Q1755" s="20">
        <v>30159</v>
      </c>
      <c r="R1755" s="20">
        <v>4338</v>
      </c>
      <c r="S1755" s="20">
        <v>3069</v>
      </c>
      <c r="T1755" s="20">
        <v>130</v>
      </c>
      <c r="U1755" s="20">
        <v>8626</v>
      </c>
      <c r="V1755" s="20">
        <v>968</v>
      </c>
      <c r="W1755" s="20">
        <v>0</v>
      </c>
      <c r="X1755" s="20">
        <v>0</v>
      </c>
      <c r="Y1755" s="20">
        <v>138</v>
      </c>
      <c r="Z1755" s="20">
        <v>19</v>
      </c>
      <c r="AA1755" s="20">
        <v>106702</v>
      </c>
      <c r="AB1755" s="20">
        <v>3867</v>
      </c>
    </row>
    <row r="1756" spans="1:28" ht="16.7" customHeight="1" x14ac:dyDescent="0.2">
      <c r="A1756" s="4"/>
      <c r="B1756" s="2" t="s">
        <v>3</v>
      </c>
      <c r="C1756" s="20">
        <v>96688564</v>
      </c>
      <c r="D1756" s="20">
        <v>4132590</v>
      </c>
      <c r="E1756" s="20">
        <v>6091669</v>
      </c>
      <c r="F1756" s="20">
        <v>264810</v>
      </c>
      <c r="G1756" s="20">
        <v>6574512</v>
      </c>
      <c r="H1756" s="20">
        <v>301889</v>
      </c>
      <c r="I1756" s="20">
        <v>9225425</v>
      </c>
      <c r="J1756" s="20">
        <v>451439</v>
      </c>
      <c r="K1756" s="20">
        <v>6884473</v>
      </c>
      <c r="L1756" s="20">
        <v>309338</v>
      </c>
      <c r="M1756" s="20">
        <v>9415911</v>
      </c>
      <c r="N1756" s="20">
        <v>379781</v>
      </c>
      <c r="O1756" s="20">
        <v>7562078</v>
      </c>
      <c r="P1756" s="20">
        <v>342801</v>
      </c>
      <c r="Q1756" s="20">
        <v>8658448</v>
      </c>
      <c r="R1756" s="20">
        <v>360125</v>
      </c>
      <c r="S1756" s="20">
        <v>10468757</v>
      </c>
      <c r="T1756" s="20">
        <v>412108</v>
      </c>
      <c r="U1756" s="20">
        <v>7586122</v>
      </c>
      <c r="V1756" s="20">
        <v>300237</v>
      </c>
      <c r="W1756" s="20">
        <v>9375961</v>
      </c>
      <c r="X1756" s="20">
        <v>386931</v>
      </c>
      <c r="Y1756" s="20">
        <v>7150119</v>
      </c>
      <c r="Z1756" s="20">
        <v>284568</v>
      </c>
      <c r="AA1756" s="20">
        <v>7695089</v>
      </c>
      <c r="AB1756" s="20">
        <v>338563</v>
      </c>
    </row>
    <row r="1757" spans="1:28" ht="16.7" customHeight="1" x14ac:dyDescent="0.2">
      <c r="A1757" s="4"/>
      <c r="B1757" s="2" t="s">
        <v>145</v>
      </c>
      <c r="C1757" s="20">
        <v>19156</v>
      </c>
      <c r="D1757" s="20">
        <v>1979</v>
      </c>
      <c r="E1757" s="20">
        <v>403</v>
      </c>
      <c r="F1757" s="20">
        <v>16</v>
      </c>
      <c r="G1757" s="20">
        <v>880</v>
      </c>
      <c r="H1757" s="20">
        <v>35</v>
      </c>
      <c r="I1757" s="20">
        <v>0</v>
      </c>
      <c r="J1757" s="20">
        <v>0</v>
      </c>
      <c r="K1757" s="20">
        <v>1155</v>
      </c>
      <c r="L1757" s="20">
        <v>125</v>
      </c>
      <c r="M1757" s="20">
        <v>288</v>
      </c>
      <c r="N1757" s="20">
        <v>13</v>
      </c>
      <c r="O1757" s="20">
        <v>742</v>
      </c>
      <c r="P1757" s="20">
        <v>87</v>
      </c>
      <c r="Q1757" s="20">
        <v>12467</v>
      </c>
      <c r="R1757" s="20">
        <v>1184</v>
      </c>
      <c r="S1757" s="20">
        <v>1296</v>
      </c>
      <c r="T1757" s="20">
        <v>232</v>
      </c>
      <c r="U1757" s="20">
        <v>860</v>
      </c>
      <c r="V1757" s="20">
        <v>140</v>
      </c>
      <c r="W1757" s="20">
        <v>0</v>
      </c>
      <c r="X1757" s="20">
        <v>0</v>
      </c>
      <c r="Y1757" s="20">
        <v>1065</v>
      </c>
      <c r="Z1757" s="20">
        <v>147</v>
      </c>
      <c r="AA1757" s="20">
        <v>0</v>
      </c>
      <c r="AB1757" s="20">
        <v>0</v>
      </c>
    </row>
    <row r="1758" spans="1:28" ht="16.7" customHeight="1" x14ac:dyDescent="0.2">
      <c r="A1758" s="4"/>
      <c r="B1758" s="2" t="s">
        <v>79</v>
      </c>
      <c r="C1758" s="20">
        <v>2145</v>
      </c>
      <c r="D1758" s="20">
        <v>82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0</v>
      </c>
      <c r="K1758" s="20">
        <v>0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1570</v>
      </c>
      <c r="R1758" s="20">
        <v>62</v>
      </c>
      <c r="S1758" s="20">
        <v>0</v>
      </c>
      <c r="T1758" s="20">
        <v>0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0</v>
      </c>
      <c r="AA1758" s="20">
        <v>575</v>
      </c>
      <c r="AB1758" s="20">
        <v>20</v>
      </c>
    </row>
    <row r="1759" spans="1:28" ht="16.7" customHeight="1" x14ac:dyDescent="0.2">
      <c r="A1759" s="4"/>
      <c r="B1759" s="2" t="s">
        <v>339</v>
      </c>
      <c r="C1759" s="20">
        <v>75341</v>
      </c>
      <c r="D1759" s="20">
        <v>2535</v>
      </c>
      <c r="E1759" s="20">
        <v>12078</v>
      </c>
      <c r="F1759" s="20">
        <v>433</v>
      </c>
      <c r="G1759" s="20">
        <v>799</v>
      </c>
      <c r="H1759" s="20">
        <v>65</v>
      </c>
      <c r="I1759" s="20">
        <v>0</v>
      </c>
      <c r="J1759" s="20">
        <v>0</v>
      </c>
      <c r="K1759" s="20">
        <v>0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2623</v>
      </c>
      <c r="R1759" s="20">
        <v>106</v>
      </c>
      <c r="S1759" s="20">
        <v>13280</v>
      </c>
      <c r="T1759" s="20">
        <v>193</v>
      </c>
      <c r="U1759" s="20">
        <v>12665</v>
      </c>
      <c r="V1759" s="20">
        <v>668</v>
      </c>
      <c r="W1759" s="20">
        <v>6580</v>
      </c>
      <c r="X1759" s="20">
        <v>456</v>
      </c>
      <c r="Y1759" s="20">
        <v>0</v>
      </c>
      <c r="Z1759" s="20">
        <v>0</v>
      </c>
      <c r="AA1759" s="20">
        <v>27316</v>
      </c>
      <c r="AB1759" s="20">
        <v>614</v>
      </c>
    </row>
    <row r="1760" spans="1:28" ht="16.7" customHeight="1" x14ac:dyDescent="0.2">
      <c r="A1760" s="4"/>
      <c r="B1760" s="2" t="s">
        <v>362</v>
      </c>
      <c r="C1760" s="20">
        <v>408</v>
      </c>
      <c r="D1760" s="20">
        <v>55</v>
      </c>
      <c r="E1760" s="20">
        <v>0</v>
      </c>
      <c r="F1760" s="20">
        <v>0</v>
      </c>
      <c r="G1760" s="20">
        <v>0</v>
      </c>
      <c r="H1760" s="20">
        <v>0</v>
      </c>
      <c r="I1760" s="20">
        <v>0</v>
      </c>
      <c r="J1760" s="20">
        <v>0</v>
      </c>
      <c r="K1760" s="20">
        <v>0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408</v>
      </c>
      <c r="X1760" s="20">
        <v>55</v>
      </c>
      <c r="Y1760" s="20">
        <v>0</v>
      </c>
      <c r="Z1760" s="20">
        <v>0</v>
      </c>
      <c r="AA1760" s="20">
        <v>0</v>
      </c>
      <c r="AB1760" s="20">
        <v>0</v>
      </c>
    </row>
    <row r="1761" spans="1:28" ht="16.7" customHeight="1" x14ac:dyDescent="0.2">
      <c r="A1761" s="4"/>
      <c r="B1761" s="2" t="s">
        <v>25</v>
      </c>
      <c r="C1761" s="20">
        <v>20617</v>
      </c>
      <c r="D1761" s="20">
        <v>2387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v>0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20617</v>
      </c>
      <c r="X1761" s="20">
        <v>2387</v>
      </c>
      <c r="Y1761" s="20">
        <v>0</v>
      </c>
      <c r="Z1761" s="20">
        <v>0</v>
      </c>
      <c r="AA1761" s="20">
        <v>0</v>
      </c>
      <c r="AB1761" s="20">
        <v>0</v>
      </c>
    </row>
    <row r="1762" spans="1:28" ht="16.7" customHeight="1" x14ac:dyDescent="0.2">
      <c r="A1762" s="4"/>
      <c r="B1762" s="2" t="s">
        <v>13</v>
      </c>
      <c r="C1762" s="20">
        <v>5988</v>
      </c>
      <c r="D1762" s="20">
        <v>367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v>374</v>
      </c>
      <c r="L1762" s="20">
        <v>20</v>
      </c>
      <c r="M1762" s="20">
        <v>0</v>
      </c>
      <c r="N1762" s="20">
        <v>0</v>
      </c>
      <c r="O1762" s="20">
        <v>0</v>
      </c>
      <c r="P1762" s="20">
        <v>0</v>
      </c>
      <c r="Q1762" s="20">
        <v>1340</v>
      </c>
      <c r="R1762" s="20">
        <v>90</v>
      </c>
      <c r="S1762" s="20">
        <v>958</v>
      </c>
      <c r="T1762" s="20">
        <v>51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0</v>
      </c>
      <c r="AA1762" s="20">
        <v>3316</v>
      </c>
      <c r="AB1762" s="20">
        <v>206</v>
      </c>
    </row>
    <row r="1763" spans="1:28" ht="16.7" customHeight="1" x14ac:dyDescent="0.2">
      <c r="A1763" s="4"/>
      <c r="B1763" s="2" t="s">
        <v>14</v>
      </c>
      <c r="C1763" s="20">
        <v>208517</v>
      </c>
      <c r="D1763" s="20">
        <v>6656</v>
      </c>
      <c r="E1763" s="20">
        <v>11692</v>
      </c>
      <c r="F1763" s="20">
        <v>326</v>
      </c>
      <c r="G1763" s="20">
        <v>14678</v>
      </c>
      <c r="H1763" s="20">
        <v>500</v>
      </c>
      <c r="I1763" s="20">
        <v>21102</v>
      </c>
      <c r="J1763" s="20">
        <v>748</v>
      </c>
      <c r="K1763" s="20">
        <v>15961</v>
      </c>
      <c r="L1763" s="20">
        <v>494</v>
      </c>
      <c r="M1763" s="20">
        <v>3692</v>
      </c>
      <c r="N1763" s="20">
        <v>107</v>
      </c>
      <c r="O1763" s="20">
        <v>45522</v>
      </c>
      <c r="P1763" s="20">
        <v>1228</v>
      </c>
      <c r="Q1763" s="20">
        <v>17342</v>
      </c>
      <c r="R1763" s="20">
        <v>307</v>
      </c>
      <c r="S1763" s="20">
        <v>4273</v>
      </c>
      <c r="T1763" s="20">
        <v>118</v>
      </c>
      <c r="U1763" s="20">
        <v>6051</v>
      </c>
      <c r="V1763" s="20">
        <v>290</v>
      </c>
      <c r="W1763" s="20">
        <v>40577</v>
      </c>
      <c r="X1763" s="20">
        <v>1709</v>
      </c>
      <c r="Y1763" s="20">
        <v>14767</v>
      </c>
      <c r="Z1763" s="20">
        <v>492</v>
      </c>
      <c r="AA1763" s="20">
        <v>12860</v>
      </c>
      <c r="AB1763" s="20">
        <v>337</v>
      </c>
    </row>
    <row r="1764" spans="1:28" ht="16.7" customHeight="1" x14ac:dyDescent="0.2">
      <c r="A1764" s="4"/>
      <c r="B1764" s="2" t="s">
        <v>585</v>
      </c>
      <c r="C1764" s="20">
        <v>1180</v>
      </c>
      <c r="D1764" s="20">
        <v>39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0</v>
      </c>
      <c r="L1764" s="20">
        <v>0</v>
      </c>
      <c r="M1764" s="20">
        <v>0</v>
      </c>
      <c r="N1764" s="20">
        <v>0</v>
      </c>
      <c r="O1764" s="20">
        <v>1180</v>
      </c>
      <c r="P1764" s="20">
        <v>39</v>
      </c>
      <c r="Q1764" s="20">
        <v>0</v>
      </c>
      <c r="R1764" s="20">
        <v>0</v>
      </c>
      <c r="S1764" s="20">
        <v>0</v>
      </c>
      <c r="T1764" s="20">
        <v>0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</row>
    <row r="1765" spans="1:28" ht="16.7" customHeight="1" x14ac:dyDescent="0.2">
      <c r="A1765" s="4"/>
      <c r="B1765" s="2" t="s">
        <v>4</v>
      </c>
      <c r="C1765" s="20">
        <v>462620</v>
      </c>
      <c r="D1765" s="20">
        <v>15745</v>
      </c>
      <c r="E1765" s="20">
        <v>1320</v>
      </c>
      <c r="F1765" s="20">
        <v>221</v>
      </c>
      <c r="G1765" s="20">
        <v>8283</v>
      </c>
      <c r="H1765" s="20">
        <v>429</v>
      </c>
      <c r="I1765" s="20">
        <v>9227</v>
      </c>
      <c r="J1765" s="20">
        <v>534</v>
      </c>
      <c r="K1765" s="20">
        <v>29024</v>
      </c>
      <c r="L1765" s="20">
        <v>585</v>
      </c>
      <c r="M1765" s="20">
        <v>181802</v>
      </c>
      <c r="N1765" s="20">
        <v>3993</v>
      </c>
      <c r="O1765" s="20">
        <v>74033</v>
      </c>
      <c r="P1765" s="20">
        <v>2104</v>
      </c>
      <c r="Q1765" s="20">
        <v>50526</v>
      </c>
      <c r="R1765" s="20">
        <v>4030</v>
      </c>
      <c r="S1765" s="20">
        <v>31642</v>
      </c>
      <c r="T1765" s="20">
        <v>985</v>
      </c>
      <c r="U1765" s="20">
        <v>3239</v>
      </c>
      <c r="V1765" s="20">
        <v>303</v>
      </c>
      <c r="W1765" s="20">
        <v>4204</v>
      </c>
      <c r="X1765" s="20">
        <v>203</v>
      </c>
      <c r="Y1765" s="20">
        <v>2663</v>
      </c>
      <c r="Z1765" s="20">
        <v>116</v>
      </c>
      <c r="AA1765" s="20">
        <v>66657</v>
      </c>
      <c r="AB1765" s="20">
        <v>2242</v>
      </c>
    </row>
    <row r="1766" spans="1:28" ht="16.7" customHeight="1" x14ac:dyDescent="0.2">
      <c r="A1766" s="4"/>
      <c r="B1766" s="2" t="s">
        <v>77</v>
      </c>
      <c r="C1766" s="20">
        <v>26603</v>
      </c>
      <c r="D1766" s="20">
        <v>3174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26603</v>
      </c>
      <c r="Z1766" s="20">
        <v>3174</v>
      </c>
      <c r="AA1766" s="20">
        <v>0</v>
      </c>
      <c r="AB1766" s="20">
        <v>0</v>
      </c>
    </row>
    <row r="1767" spans="1:28" ht="16.7" customHeight="1" x14ac:dyDescent="0.2">
      <c r="A1767" s="4"/>
      <c r="B1767" s="2" t="s">
        <v>148</v>
      </c>
      <c r="C1767" s="20">
        <v>1107</v>
      </c>
      <c r="D1767" s="20">
        <v>30</v>
      </c>
      <c r="E1767" s="20">
        <v>0</v>
      </c>
      <c r="F1767" s="20">
        <v>0</v>
      </c>
      <c r="G1767" s="20">
        <v>0</v>
      </c>
      <c r="H1767" s="20">
        <v>0</v>
      </c>
      <c r="I1767" s="20">
        <v>0</v>
      </c>
      <c r="J1767" s="20">
        <v>0</v>
      </c>
      <c r="K1767" s="20">
        <v>0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</v>
      </c>
      <c r="U1767" s="20">
        <v>0</v>
      </c>
      <c r="V1767" s="20">
        <v>0</v>
      </c>
      <c r="W1767" s="20">
        <v>1107</v>
      </c>
      <c r="X1767" s="20">
        <v>30</v>
      </c>
      <c r="Y1767" s="20">
        <v>0</v>
      </c>
      <c r="Z1767" s="20">
        <v>0</v>
      </c>
      <c r="AA1767" s="20">
        <v>0</v>
      </c>
      <c r="AB1767" s="20">
        <v>0</v>
      </c>
    </row>
    <row r="1768" spans="1:28" ht="16.7" customHeight="1" x14ac:dyDescent="0.2">
      <c r="A1768" s="4"/>
      <c r="B1768" s="2" t="s">
        <v>27</v>
      </c>
      <c r="C1768" s="20">
        <v>172758</v>
      </c>
      <c r="D1768" s="20">
        <v>6640</v>
      </c>
      <c r="E1768" s="20">
        <v>428</v>
      </c>
      <c r="F1768" s="20">
        <v>34</v>
      </c>
      <c r="G1768" s="20">
        <v>0</v>
      </c>
      <c r="H1768" s="20">
        <v>0</v>
      </c>
      <c r="I1768" s="20">
        <v>0</v>
      </c>
      <c r="J1768" s="20">
        <v>0</v>
      </c>
      <c r="K1768" s="20">
        <v>0</v>
      </c>
      <c r="L1768" s="20">
        <v>0</v>
      </c>
      <c r="M1768" s="20">
        <v>7711</v>
      </c>
      <c r="N1768" s="20">
        <v>190</v>
      </c>
      <c r="O1768" s="20">
        <v>14512</v>
      </c>
      <c r="P1768" s="20">
        <v>488</v>
      </c>
      <c r="Q1768" s="20">
        <v>25717</v>
      </c>
      <c r="R1768" s="20">
        <v>886</v>
      </c>
      <c r="S1768" s="20">
        <v>36634</v>
      </c>
      <c r="T1768" s="20">
        <v>1173</v>
      </c>
      <c r="U1768" s="20">
        <v>28772</v>
      </c>
      <c r="V1768" s="20">
        <v>1344</v>
      </c>
      <c r="W1768" s="20">
        <v>22409</v>
      </c>
      <c r="X1768" s="20">
        <v>1519</v>
      </c>
      <c r="Y1768" s="20">
        <v>8690</v>
      </c>
      <c r="Z1768" s="20">
        <v>377</v>
      </c>
      <c r="AA1768" s="20">
        <v>27885</v>
      </c>
      <c r="AB1768" s="20">
        <v>629</v>
      </c>
    </row>
    <row r="1769" spans="1:28" ht="16.7" customHeight="1" x14ac:dyDescent="0.2">
      <c r="A1769" s="4"/>
      <c r="B1769" s="2" t="s">
        <v>15</v>
      </c>
      <c r="C1769" s="20">
        <v>13240</v>
      </c>
      <c r="D1769" s="20">
        <v>846</v>
      </c>
      <c r="E1769" s="20">
        <v>0</v>
      </c>
      <c r="F1769" s="20">
        <v>0</v>
      </c>
      <c r="G1769" s="20">
        <v>0</v>
      </c>
      <c r="H1769" s="20">
        <v>0</v>
      </c>
      <c r="I1769" s="20">
        <v>178</v>
      </c>
      <c r="J1769" s="20">
        <v>13</v>
      </c>
      <c r="K1769" s="20">
        <v>6292</v>
      </c>
      <c r="L1769" s="20">
        <v>120</v>
      </c>
      <c r="M1769" s="20">
        <v>476</v>
      </c>
      <c r="N1769" s="20">
        <v>51</v>
      </c>
      <c r="O1769" s="20">
        <v>722</v>
      </c>
      <c r="P1769" s="20">
        <v>128</v>
      </c>
      <c r="Q1769" s="20">
        <v>0</v>
      </c>
      <c r="R1769" s="20">
        <v>0</v>
      </c>
      <c r="S1769" s="20">
        <v>1693</v>
      </c>
      <c r="T1769" s="20">
        <v>243</v>
      </c>
      <c r="U1769" s="20">
        <v>0</v>
      </c>
      <c r="V1769" s="20">
        <v>0</v>
      </c>
      <c r="W1769" s="20">
        <v>478</v>
      </c>
      <c r="X1769" s="20">
        <v>76</v>
      </c>
      <c r="Y1769" s="20">
        <v>2182</v>
      </c>
      <c r="Z1769" s="20">
        <v>93</v>
      </c>
      <c r="AA1769" s="20">
        <v>1219</v>
      </c>
      <c r="AB1769" s="20">
        <v>122</v>
      </c>
    </row>
    <row r="1770" spans="1:28" ht="16.7" customHeight="1" x14ac:dyDescent="0.2">
      <c r="A1770" s="4"/>
      <c r="B1770" s="2" t="s">
        <v>149</v>
      </c>
      <c r="C1770" s="20">
        <v>3853</v>
      </c>
      <c r="D1770" s="20">
        <v>112</v>
      </c>
      <c r="E1770" s="20">
        <v>0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  <c r="K1770" s="20">
        <v>0</v>
      </c>
      <c r="L1770" s="20">
        <v>0</v>
      </c>
      <c r="M1770" s="20">
        <v>0</v>
      </c>
      <c r="N1770" s="20">
        <v>0</v>
      </c>
      <c r="O1770" s="20">
        <v>1507</v>
      </c>
      <c r="P1770" s="20">
        <v>51</v>
      </c>
      <c r="Q1770" s="20">
        <v>2346</v>
      </c>
      <c r="R1770" s="20">
        <v>61</v>
      </c>
      <c r="S1770" s="20">
        <v>0</v>
      </c>
      <c r="T1770" s="20">
        <v>0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20">
        <v>0</v>
      </c>
      <c r="AA1770" s="20">
        <v>0</v>
      </c>
      <c r="AB1770" s="20">
        <v>0</v>
      </c>
    </row>
    <row r="1771" spans="1:28" ht="16.7" customHeight="1" x14ac:dyDescent="0.2">
      <c r="A1771" s="4"/>
      <c r="B1771" s="2" t="s">
        <v>83</v>
      </c>
      <c r="C1771" s="20">
        <v>42381</v>
      </c>
      <c r="D1771" s="20">
        <v>1288</v>
      </c>
      <c r="E1771" s="20">
        <v>0</v>
      </c>
      <c r="F1771" s="20">
        <v>0</v>
      </c>
      <c r="G1771" s="20">
        <v>14030</v>
      </c>
      <c r="H1771" s="20">
        <v>515</v>
      </c>
      <c r="I1771" s="20">
        <v>2756</v>
      </c>
      <c r="J1771" s="20">
        <v>84</v>
      </c>
      <c r="K1771" s="20">
        <v>0</v>
      </c>
      <c r="L1771" s="20">
        <v>0</v>
      </c>
      <c r="M1771" s="20">
        <v>25595</v>
      </c>
      <c r="N1771" s="20">
        <v>689</v>
      </c>
      <c r="O1771" s="20">
        <v>0</v>
      </c>
      <c r="P1771" s="20">
        <v>0</v>
      </c>
      <c r="Q1771" s="20">
        <v>0</v>
      </c>
      <c r="R1771" s="20">
        <v>0</v>
      </c>
      <c r="S1771" s="20">
        <v>0</v>
      </c>
      <c r="T1771" s="20">
        <v>0</v>
      </c>
      <c r="U1771" s="20">
        <v>0</v>
      </c>
      <c r="V1771" s="20">
        <v>0</v>
      </c>
      <c r="W1771" s="20">
        <v>0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</row>
    <row r="1772" spans="1:28" ht="16.7" customHeight="1" x14ac:dyDescent="0.2">
      <c r="A1772" s="4"/>
      <c r="B1772" s="2" t="s">
        <v>40</v>
      </c>
      <c r="C1772" s="20">
        <v>97107</v>
      </c>
      <c r="D1772" s="20">
        <v>3594</v>
      </c>
      <c r="E1772" s="20">
        <v>6154</v>
      </c>
      <c r="F1772" s="20">
        <v>277</v>
      </c>
      <c r="G1772" s="20">
        <v>3423</v>
      </c>
      <c r="H1772" s="20">
        <v>70</v>
      </c>
      <c r="I1772" s="20">
        <v>20174</v>
      </c>
      <c r="J1772" s="20">
        <v>555</v>
      </c>
      <c r="K1772" s="20">
        <v>4045</v>
      </c>
      <c r="L1772" s="20">
        <v>159</v>
      </c>
      <c r="M1772" s="20">
        <v>0</v>
      </c>
      <c r="N1772" s="20">
        <v>0</v>
      </c>
      <c r="O1772" s="20">
        <v>17693</v>
      </c>
      <c r="P1772" s="20">
        <v>650</v>
      </c>
      <c r="Q1772" s="20">
        <v>2717</v>
      </c>
      <c r="R1772" s="20">
        <v>133</v>
      </c>
      <c r="S1772" s="20">
        <v>7399</v>
      </c>
      <c r="T1772" s="20">
        <v>193</v>
      </c>
      <c r="U1772" s="20">
        <v>10846</v>
      </c>
      <c r="V1772" s="20">
        <v>602</v>
      </c>
      <c r="W1772" s="20">
        <v>4182</v>
      </c>
      <c r="X1772" s="20">
        <v>164</v>
      </c>
      <c r="Y1772" s="20">
        <v>15806</v>
      </c>
      <c r="Z1772" s="20">
        <v>627</v>
      </c>
      <c r="AA1772" s="20">
        <v>4668</v>
      </c>
      <c r="AB1772" s="20">
        <v>164</v>
      </c>
    </row>
    <row r="1773" spans="1:28" ht="16.7" customHeight="1" x14ac:dyDescent="0.2">
      <c r="A1773" s="4"/>
      <c r="B1773" s="2" t="s">
        <v>198</v>
      </c>
      <c r="C1773" s="20">
        <v>8231</v>
      </c>
      <c r="D1773" s="20">
        <v>168</v>
      </c>
      <c r="E1773" s="20">
        <v>0</v>
      </c>
      <c r="F1773" s="20">
        <v>0</v>
      </c>
      <c r="G1773" s="20">
        <v>0</v>
      </c>
      <c r="H1773" s="20">
        <v>0</v>
      </c>
      <c r="I1773" s="20">
        <v>0</v>
      </c>
      <c r="J1773" s="20">
        <v>0</v>
      </c>
      <c r="K1773" s="20">
        <v>0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v>0</v>
      </c>
      <c r="S1773" s="20">
        <v>0</v>
      </c>
      <c r="T1773" s="20">
        <v>0</v>
      </c>
      <c r="U1773" s="20">
        <v>0</v>
      </c>
      <c r="V1773" s="20">
        <v>0</v>
      </c>
      <c r="W1773" s="20">
        <v>0</v>
      </c>
      <c r="X1773" s="20">
        <v>0</v>
      </c>
      <c r="Y1773" s="20">
        <v>0</v>
      </c>
      <c r="Z1773" s="20">
        <v>0</v>
      </c>
      <c r="AA1773" s="20">
        <v>8231</v>
      </c>
      <c r="AB1773" s="20">
        <v>168</v>
      </c>
    </row>
    <row r="1774" spans="1:28" ht="16.7" customHeight="1" x14ac:dyDescent="0.2">
      <c r="A1774" s="4"/>
      <c r="B1774" s="2" t="s">
        <v>200</v>
      </c>
      <c r="C1774" s="20">
        <v>7385</v>
      </c>
      <c r="D1774" s="20">
        <v>613</v>
      </c>
      <c r="E1774" s="20">
        <v>956</v>
      </c>
      <c r="F1774" s="20">
        <v>96</v>
      </c>
      <c r="G1774" s="20">
        <v>0</v>
      </c>
      <c r="H1774" s="20">
        <v>0</v>
      </c>
      <c r="I1774" s="20">
        <v>0</v>
      </c>
      <c r="J1774" s="20">
        <v>0</v>
      </c>
      <c r="K1774" s="20">
        <v>0</v>
      </c>
      <c r="L1774" s="20">
        <v>0</v>
      </c>
      <c r="M1774" s="20">
        <v>765</v>
      </c>
      <c r="N1774" s="20">
        <v>110</v>
      </c>
      <c r="O1774" s="20">
        <v>0</v>
      </c>
      <c r="P1774" s="20">
        <v>0</v>
      </c>
      <c r="Q1774" s="20">
        <v>1214</v>
      </c>
      <c r="R1774" s="20">
        <v>198</v>
      </c>
      <c r="S1774" s="20">
        <v>0</v>
      </c>
      <c r="T1774" s="20">
        <v>0</v>
      </c>
      <c r="U1774" s="20">
        <v>439</v>
      </c>
      <c r="V1774" s="20">
        <v>57</v>
      </c>
      <c r="W1774" s="20">
        <v>364</v>
      </c>
      <c r="X1774" s="20">
        <v>47</v>
      </c>
      <c r="Y1774" s="20">
        <v>0</v>
      </c>
      <c r="Z1774" s="20">
        <v>0</v>
      </c>
      <c r="AA1774" s="20">
        <v>3647</v>
      </c>
      <c r="AB1774" s="20">
        <v>105</v>
      </c>
    </row>
    <row r="1775" spans="1:28" ht="16.7" customHeight="1" x14ac:dyDescent="0.2">
      <c r="A1775" s="4"/>
      <c r="B1775" s="2" t="s">
        <v>121</v>
      </c>
      <c r="C1775" s="20">
        <v>10274</v>
      </c>
      <c r="D1775" s="20">
        <v>622</v>
      </c>
      <c r="E1775" s="20">
        <v>0</v>
      </c>
      <c r="F1775" s="20">
        <v>0</v>
      </c>
      <c r="G1775" s="20">
        <v>0</v>
      </c>
      <c r="H1775" s="20">
        <v>0</v>
      </c>
      <c r="I1775" s="20">
        <v>0</v>
      </c>
      <c r="J1775" s="20">
        <v>0</v>
      </c>
      <c r="K1775" s="20">
        <v>0</v>
      </c>
      <c r="L1775" s="20">
        <v>0</v>
      </c>
      <c r="M1775" s="20">
        <v>0</v>
      </c>
      <c r="N1775" s="20">
        <v>0</v>
      </c>
      <c r="O1775" s="20">
        <v>1739</v>
      </c>
      <c r="P1775" s="20">
        <v>232</v>
      </c>
      <c r="Q1775" s="20">
        <v>4775</v>
      </c>
      <c r="R1775" s="20">
        <v>115</v>
      </c>
      <c r="S1775" s="20">
        <v>0</v>
      </c>
      <c r="T1775" s="20">
        <v>0</v>
      </c>
      <c r="U1775" s="20">
        <v>0</v>
      </c>
      <c r="V1775" s="20">
        <v>0</v>
      </c>
      <c r="W1775" s="20">
        <v>0</v>
      </c>
      <c r="X1775" s="20">
        <v>0</v>
      </c>
      <c r="Y1775" s="20">
        <v>0</v>
      </c>
      <c r="Z1775" s="20">
        <v>0</v>
      </c>
      <c r="AA1775" s="20">
        <v>3760</v>
      </c>
      <c r="AB1775" s="20">
        <v>275</v>
      </c>
    </row>
    <row r="1776" spans="1:28" ht="16.7" customHeight="1" x14ac:dyDescent="0.2">
      <c r="A1776" s="4"/>
      <c r="B1776" s="2" t="s">
        <v>240</v>
      </c>
      <c r="C1776" s="20">
        <v>624</v>
      </c>
      <c r="D1776" s="20">
        <v>22</v>
      </c>
      <c r="E1776" s="20">
        <v>624</v>
      </c>
      <c r="F1776" s="20">
        <v>22</v>
      </c>
      <c r="G1776" s="20">
        <v>0</v>
      </c>
      <c r="H1776" s="20">
        <v>0</v>
      </c>
      <c r="I1776" s="20">
        <v>0</v>
      </c>
      <c r="J1776" s="20">
        <v>0</v>
      </c>
      <c r="K1776" s="20">
        <v>0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v>0</v>
      </c>
      <c r="T1776" s="20">
        <v>0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0</v>
      </c>
      <c r="AA1776" s="20">
        <v>0</v>
      </c>
      <c r="AB1776" s="20">
        <v>0</v>
      </c>
    </row>
    <row r="1777" spans="1:28" ht="16.7" customHeight="1" x14ac:dyDescent="0.2">
      <c r="A1777" s="4"/>
      <c r="B1777" s="2" t="s">
        <v>16</v>
      </c>
      <c r="C1777" s="20">
        <v>65358</v>
      </c>
      <c r="D1777" s="20">
        <v>2922</v>
      </c>
      <c r="E1777" s="20">
        <v>0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  <c r="K1777" s="20">
        <v>0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0</v>
      </c>
      <c r="U1777" s="20">
        <v>0</v>
      </c>
      <c r="V1777" s="20">
        <v>0</v>
      </c>
      <c r="W1777" s="20">
        <v>0</v>
      </c>
      <c r="X1777" s="20">
        <v>0</v>
      </c>
      <c r="Y1777" s="20">
        <v>65358</v>
      </c>
      <c r="Z1777" s="20">
        <v>2922</v>
      </c>
      <c r="AA1777" s="20">
        <v>0</v>
      </c>
      <c r="AB1777" s="20">
        <v>0</v>
      </c>
    </row>
    <row r="1778" spans="1:28" ht="16.7" customHeight="1" x14ac:dyDescent="0.2">
      <c r="A1778" s="1"/>
      <c r="B1778" s="2" t="s">
        <v>28</v>
      </c>
      <c r="C1778" s="20">
        <v>1850</v>
      </c>
      <c r="D1778" s="20">
        <v>269</v>
      </c>
      <c r="E1778" s="20">
        <v>0</v>
      </c>
      <c r="F1778" s="20">
        <v>0</v>
      </c>
      <c r="G1778" s="20">
        <v>0</v>
      </c>
      <c r="H1778" s="20">
        <v>0</v>
      </c>
      <c r="I1778" s="20">
        <v>217</v>
      </c>
      <c r="J1778" s="20">
        <v>35</v>
      </c>
      <c r="K1778" s="20">
        <v>0</v>
      </c>
      <c r="L1778" s="20">
        <v>0</v>
      </c>
      <c r="M1778" s="20">
        <v>0</v>
      </c>
      <c r="N1778" s="20">
        <v>0</v>
      </c>
      <c r="O1778" s="20">
        <v>431</v>
      </c>
      <c r="P1778" s="20">
        <v>62</v>
      </c>
      <c r="Q1778" s="20">
        <v>832</v>
      </c>
      <c r="R1778" s="20">
        <v>118</v>
      </c>
      <c r="S1778" s="20">
        <v>0</v>
      </c>
      <c r="T1778" s="20">
        <v>0</v>
      </c>
      <c r="U1778" s="20">
        <v>0</v>
      </c>
      <c r="V1778" s="20">
        <v>0</v>
      </c>
      <c r="W1778" s="20">
        <v>370</v>
      </c>
      <c r="X1778" s="20">
        <v>54</v>
      </c>
      <c r="Y1778" s="20">
        <v>0</v>
      </c>
      <c r="Z1778" s="20">
        <v>0</v>
      </c>
      <c r="AA1778" s="20">
        <v>0</v>
      </c>
      <c r="AB1778" s="20">
        <v>0</v>
      </c>
    </row>
    <row r="1779" spans="1:28" ht="16.7" customHeight="1" x14ac:dyDescent="0.2">
      <c r="A1779" s="3" t="s">
        <v>586</v>
      </c>
      <c r="B1779" s="2" t="s">
        <v>3</v>
      </c>
      <c r="C1779" s="20">
        <v>162664</v>
      </c>
      <c r="D1779" s="20">
        <v>6419</v>
      </c>
      <c r="E1779" s="20">
        <v>143328</v>
      </c>
      <c r="F1779" s="20">
        <v>6003</v>
      </c>
      <c r="G1779" s="20">
        <v>917</v>
      </c>
      <c r="H1779" s="20">
        <v>1</v>
      </c>
      <c r="I1779" s="20">
        <v>18419</v>
      </c>
      <c r="J1779" s="20">
        <v>415</v>
      </c>
      <c r="K1779" s="20">
        <v>0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0</v>
      </c>
      <c r="U1779" s="20">
        <v>0</v>
      </c>
      <c r="V1779" s="20">
        <v>0</v>
      </c>
      <c r="W1779" s="20">
        <v>0</v>
      </c>
      <c r="X1779" s="20">
        <v>0</v>
      </c>
      <c r="Y1779" s="20">
        <v>0</v>
      </c>
      <c r="Z1779" s="20">
        <v>0</v>
      </c>
      <c r="AA1779" s="20">
        <v>0</v>
      </c>
      <c r="AB1779" s="20">
        <v>0</v>
      </c>
    </row>
    <row r="1780" spans="1:28" ht="16.7" customHeight="1" x14ac:dyDescent="0.2">
      <c r="A1780" s="1"/>
      <c r="B1780" s="2" t="s">
        <v>4</v>
      </c>
      <c r="C1780" s="20">
        <v>384235</v>
      </c>
      <c r="D1780" s="20">
        <v>33734</v>
      </c>
      <c r="E1780" s="20">
        <v>0</v>
      </c>
      <c r="F1780" s="20">
        <v>0</v>
      </c>
      <c r="G1780" s="20">
        <v>202530</v>
      </c>
      <c r="H1780" s="20">
        <v>18202</v>
      </c>
      <c r="I1780" s="20">
        <v>0</v>
      </c>
      <c r="J1780" s="20">
        <v>0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181705</v>
      </c>
      <c r="T1780" s="20">
        <v>15532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0</v>
      </c>
      <c r="AA1780" s="20">
        <v>0</v>
      </c>
      <c r="AB1780" s="20">
        <v>0</v>
      </c>
    </row>
    <row r="1781" spans="1:28" ht="16.7" customHeight="1" x14ac:dyDescent="0.2">
      <c r="A1781" s="3" t="s">
        <v>587</v>
      </c>
      <c r="B1781" s="2" t="s">
        <v>18</v>
      </c>
      <c r="C1781" s="20">
        <v>39427</v>
      </c>
      <c r="D1781" s="20">
        <v>792</v>
      </c>
      <c r="E1781" s="20">
        <v>0</v>
      </c>
      <c r="F1781" s="20">
        <v>0</v>
      </c>
      <c r="G1781" s="20">
        <v>20816</v>
      </c>
      <c r="H1781" s="20">
        <v>606</v>
      </c>
      <c r="I1781" s="20">
        <v>0</v>
      </c>
      <c r="J1781" s="20">
        <v>0</v>
      </c>
      <c r="K1781" s="20">
        <v>16842</v>
      </c>
      <c r="L1781" s="20">
        <v>138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1769</v>
      </c>
      <c r="AB1781" s="20">
        <v>48</v>
      </c>
    </row>
    <row r="1782" spans="1:28" ht="16.7" customHeight="1" x14ac:dyDescent="0.2">
      <c r="A1782" s="4"/>
      <c r="B1782" s="2" t="s">
        <v>113</v>
      </c>
      <c r="C1782" s="20">
        <v>85458</v>
      </c>
      <c r="D1782" s="20">
        <v>823</v>
      </c>
      <c r="E1782" s="20">
        <v>0</v>
      </c>
      <c r="F1782" s="20">
        <v>0</v>
      </c>
      <c r="G1782" s="20">
        <v>0</v>
      </c>
      <c r="H1782" s="20">
        <v>0</v>
      </c>
      <c r="I1782" s="20">
        <v>368</v>
      </c>
      <c r="J1782" s="20">
        <v>13</v>
      </c>
      <c r="K1782" s="20">
        <v>0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4509</v>
      </c>
      <c r="R1782" s="20">
        <v>572</v>
      </c>
      <c r="S1782" s="20">
        <v>78323</v>
      </c>
      <c r="T1782" s="20">
        <v>168</v>
      </c>
      <c r="U1782" s="20">
        <v>0</v>
      </c>
      <c r="V1782" s="20">
        <v>0</v>
      </c>
      <c r="W1782" s="20">
        <v>0</v>
      </c>
      <c r="X1782" s="20">
        <v>0</v>
      </c>
      <c r="Y1782" s="20">
        <v>2258</v>
      </c>
      <c r="Z1782" s="20">
        <v>70</v>
      </c>
      <c r="AA1782" s="20">
        <v>0</v>
      </c>
      <c r="AB1782" s="20">
        <v>0</v>
      </c>
    </row>
    <row r="1783" spans="1:28" ht="16.7" customHeight="1" x14ac:dyDescent="0.2">
      <c r="A1783" s="4"/>
      <c r="B1783" s="2" t="s">
        <v>24</v>
      </c>
      <c r="C1783" s="20">
        <v>1458677</v>
      </c>
      <c r="D1783" s="20">
        <v>77498</v>
      </c>
      <c r="E1783" s="20">
        <v>316960</v>
      </c>
      <c r="F1783" s="20">
        <v>14083</v>
      </c>
      <c r="G1783" s="20">
        <v>23135</v>
      </c>
      <c r="H1783" s="20">
        <v>1848</v>
      </c>
      <c r="I1783" s="20">
        <v>73946</v>
      </c>
      <c r="J1783" s="20">
        <v>3283</v>
      </c>
      <c r="K1783" s="20">
        <v>93544</v>
      </c>
      <c r="L1783" s="20">
        <v>5197</v>
      </c>
      <c r="M1783" s="20">
        <v>76467</v>
      </c>
      <c r="N1783" s="20">
        <v>5441</v>
      </c>
      <c r="O1783" s="20">
        <v>164533</v>
      </c>
      <c r="P1783" s="20">
        <v>9827</v>
      </c>
      <c r="Q1783" s="20">
        <v>102382</v>
      </c>
      <c r="R1783" s="20">
        <v>3601</v>
      </c>
      <c r="S1783" s="20">
        <v>136450</v>
      </c>
      <c r="T1783" s="20">
        <v>6066</v>
      </c>
      <c r="U1783" s="20">
        <v>155642</v>
      </c>
      <c r="V1783" s="20">
        <v>7330</v>
      </c>
      <c r="W1783" s="20">
        <v>137136</v>
      </c>
      <c r="X1783" s="20">
        <v>9013</v>
      </c>
      <c r="Y1783" s="20">
        <v>76766</v>
      </c>
      <c r="Z1783" s="20">
        <v>5929</v>
      </c>
      <c r="AA1783" s="20">
        <v>101716</v>
      </c>
      <c r="AB1783" s="20">
        <v>5880</v>
      </c>
    </row>
    <row r="1784" spans="1:28" ht="16.7" customHeight="1" x14ac:dyDescent="0.2">
      <c r="A1784" s="4"/>
      <c r="B1784" s="2" t="s">
        <v>11</v>
      </c>
      <c r="C1784" s="20">
        <v>285363</v>
      </c>
      <c r="D1784" s="20">
        <v>3838</v>
      </c>
      <c r="E1784" s="20">
        <v>0</v>
      </c>
      <c r="F1784" s="20">
        <v>0</v>
      </c>
      <c r="G1784" s="20">
        <v>0</v>
      </c>
      <c r="H1784" s="20">
        <v>0</v>
      </c>
      <c r="I1784" s="20">
        <v>0</v>
      </c>
      <c r="J1784" s="20">
        <v>0</v>
      </c>
      <c r="K1784" s="20">
        <v>0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285363</v>
      </c>
      <c r="R1784" s="20">
        <v>3838</v>
      </c>
      <c r="S1784" s="20">
        <v>0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0</v>
      </c>
      <c r="AA1784" s="20">
        <v>0</v>
      </c>
      <c r="AB1784" s="20">
        <v>0</v>
      </c>
    </row>
    <row r="1785" spans="1:28" ht="16.7" customHeight="1" x14ac:dyDescent="0.2">
      <c r="A1785" s="4"/>
      <c r="B1785" s="2" t="s">
        <v>114</v>
      </c>
      <c r="C1785" s="20">
        <v>306093</v>
      </c>
      <c r="D1785" s="20">
        <v>4395</v>
      </c>
      <c r="E1785" s="20">
        <v>2956</v>
      </c>
      <c r="F1785" s="20">
        <v>191</v>
      </c>
      <c r="G1785" s="20">
        <v>1429</v>
      </c>
      <c r="H1785" s="20">
        <v>114</v>
      </c>
      <c r="I1785" s="20">
        <v>0</v>
      </c>
      <c r="J1785" s="20">
        <v>0</v>
      </c>
      <c r="K1785" s="20">
        <v>6494</v>
      </c>
      <c r="L1785" s="20">
        <v>412</v>
      </c>
      <c r="M1785" s="20">
        <v>42407</v>
      </c>
      <c r="N1785" s="20">
        <v>726</v>
      </c>
      <c r="O1785" s="20">
        <v>23380</v>
      </c>
      <c r="P1785" s="20">
        <v>525</v>
      </c>
      <c r="Q1785" s="20">
        <v>13596</v>
      </c>
      <c r="R1785" s="20">
        <v>731</v>
      </c>
      <c r="S1785" s="20">
        <v>170724</v>
      </c>
      <c r="T1785" s="20">
        <v>367</v>
      </c>
      <c r="U1785" s="20">
        <v>2206</v>
      </c>
      <c r="V1785" s="20">
        <v>124</v>
      </c>
      <c r="W1785" s="20">
        <v>21684</v>
      </c>
      <c r="X1785" s="20">
        <v>382</v>
      </c>
      <c r="Y1785" s="20">
        <v>1543</v>
      </c>
      <c r="Z1785" s="20">
        <v>94</v>
      </c>
      <c r="AA1785" s="20">
        <v>19674</v>
      </c>
      <c r="AB1785" s="20">
        <v>729</v>
      </c>
    </row>
    <row r="1786" spans="1:28" ht="16.7" customHeight="1" x14ac:dyDescent="0.2">
      <c r="A1786" s="5"/>
      <c r="B1786" s="2" t="s">
        <v>583</v>
      </c>
      <c r="C1786" s="20">
        <v>5755</v>
      </c>
      <c r="D1786" s="20">
        <v>190</v>
      </c>
      <c r="E1786" s="20">
        <v>0</v>
      </c>
      <c r="F1786" s="20">
        <v>0</v>
      </c>
      <c r="G1786" s="20">
        <v>0</v>
      </c>
      <c r="H1786" s="20">
        <v>0</v>
      </c>
      <c r="I1786" s="20">
        <v>0</v>
      </c>
      <c r="J1786" s="20">
        <v>0</v>
      </c>
      <c r="K1786" s="20">
        <v>0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5755</v>
      </c>
      <c r="R1786" s="20">
        <v>190</v>
      </c>
      <c r="S1786" s="20">
        <v>0</v>
      </c>
      <c r="T1786" s="20">
        <v>0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0</v>
      </c>
      <c r="AA1786" s="20">
        <v>0</v>
      </c>
      <c r="AB1786" s="20">
        <v>0</v>
      </c>
    </row>
    <row r="1787" spans="1:28" ht="16.7" customHeight="1" x14ac:dyDescent="0.2">
      <c r="A1787" s="4"/>
      <c r="B1787" s="2" t="s">
        <v>96</v>
      </c>
      <c r="C1787" s="20">
        <v>3624</v>
      </c>
      <c r="D1787" s="20">
        <v>273</v>
      </c>
      <c r="E1787" s="20">
        <v>0</v>
      </c>
      <c r="F1787" s="20">
        <v>0</v>
      </c>
      <c r="G1787" s="20">
        <v>140</v>
      </c>
      <c r="H1787" s="20">
        <v>10</v>
      </c>
      <c r="I1787" s="20">
        <v>840</v>
      </c>
      <c r="J1787" s="20">
        <v>70</v>
      </c>
      <c r="K1787" s="20">
        <v>717</v>
      </c>
      <c r="L1787" s="20">
        <v>72</v>
      </c>
      <c r="M1787" s="20">
        <v>0</v>
      </c>
      <c r="N1787" s="20">
        <v>0</v>
      </c>
      <c r="O1787" s="20">
        <v>0</v>
      </c>
      <c r="P1787" s="20">
        <v>0</v>
      </c>
      <c r="Q1787" s="20">
        <v>723</v>
      </c>
      <c r="R1787" s="20">
        <v>65</v>
      </c>
      <c r="S1787" s="20">
        <v>0</v>
      </c>
      <c r="T1787" s="20">
        <v>0</v>
      </c>
      <c r="U1787" s="20">
        <v>0</v>
      </c>
      <c r="V1787" s="20">
        <v>0</v>
      </c>
      <c r="W1787" s="20">
        <v>118</v>
      </c>
      <c r="X1787" s="20">
        <v>21</v>
      </c>
      <c r="Y1787" s="20">
        <v>1086</v>
      </c>
      <c r="Z1787" s="20">
        <v>35</v>
      </c>
      <c r="AA1787" s="20">
        <v>0</v>
      </c>
      <c r="AB1787" s="20">
        <v>0</v>
      </c>
    </row>
    <row r="1788" spans="1:28" ht="16.7" customHeight="1" x14ac:dyDescent="0.2">
      <c r="A1788" s="4"/>
      <c r="B1788" s="2" t="s">
        <v>39</v>
      </c>
      <c r="C1788" s="20">
        <v>282620</v>
      </c>
      <c r="D1788" s="20">
        <v>3924</v>
      </c>
      <c r="E1788" s="20">
        <v>392</v>
      </c>
      <c r="F1788" s="20">
        <v>31</v>
      </c>
      <c r="G1788" s="20">
        <v>935</v>
      </c>
      <c r="H1788" s="20">
        <v>48</v>
      </c>
      <c r="I1788" s="20">
        <v>6977</v>
      </c>
      <c r="J1788" s="20">
        <v>240</v>
      </c>
      <c r="K1788" s="20">
        <v>1389</v>
      </c>
      <c r="L1788" s="20">
        <v>40</v>
      </c>
      <c r="M1788" s="20">
        <v>3796</v>
      </c>
      <c r="N1788" s="20">
        <v>147</v>
      </c>
      <c r="O1788" s="20">
        <v>3348</v>
      </c>
      <c r="P1788" s="20">
        <v>149</v>
      </c>
      <c r="Q1788" s="20">
        <v>236273</v>
      </c>
      <c r="R1788" s="20">
        <v>2017</v>
      </c>
      <c r="S1788" s="20">
        <v>1016</v>
      </c>
      <c r="T1788" s="20">
        <v>41</v>
      </c>
      <c r="U1788" s="20">
        <v>784</v>
      </c>
      <c r="V1788" s="20">
        <v>40</v>
      </c>
      <c r="W1788" s="20">
        <v>375</v>
      </c>
      <c r="X1788" s="20">
        <v>17</v>
      </c>
      <c r="Y1788" s="20">
        <v>27335</v>
      </c>
      <c r="Z1788" s="20">
        <v>1154</v>
      </c>
      <c r="AA1788" s="20">
        <v>0</v>
      </c>
      <c r="AB1788" s="20">
        <v>0</v>
      </c>
    </row>
    <row r="1789" spans="1:28" ht="16.7" customHeight="1" x14ac:dyDescent="0.2">
      <c r="A1789" s="4"/>
      <c r="B1789" s="2" t="s">
        <v>76</v>
      </c>
      <c r="C1789" s="20">
        <v>54853</v>
      </c>
      <c r="D1789" s="20">
        <v>3783</v>
      </c>
      <c r="E1789" s="20">
        <v>0</v>
      </c>
      <c r="F1789" s="20">
        <v>0</v>
      </c>
      <c r="G1789" s="20">
        <v>0</v>
      </c>
      <c r="H1789" s="20">
        <v>0</v>
      </c>
      <c r="I1789" s="20">
        <v>16436</v>
      </c>
      <c r="J1789" s="20">
        <v>1146</v>
      </c>
      <c r="K1789" s="20">
        <v>20771</v>
      </c>
      <c r="L1789" s="20">
        <v>1427</v>
      </c>
      <c r="M1789" s="20">
        <v>17646</v>
      </c>
      <c r="N1789" s="20">
        <v>1210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20">
        <v>0</v>
      </c>
      <c r="U1789" s="20">
        <v>0</v>
      </c>
      <c r="V1789" s="20">
        <v>0</v>
      </c>
      <c r="W1789" s="20">
        <v>0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</row>
    <row r="1790" spans="1:28" ht="16.7" customHeight="1" x14ac:dyDescent="0.2">
      <c r="A1790" s="4"/>
      <c r="B1790" s="2" t="s">
        <v>1</v>
      </c>
      <c r="C1790" s="20">
        <v>72820</v>
      </c>
      <c r="D1790" s="20">
        <v>5001</v>
      </c>
      <c r="E1790" s="20">
        <v>0</v>
      </c>
      <c r="F1790" s="20">
        <v>0</v>
      </c>
      <c r="G1790" s="20">
        <v>0</v>
      </c>
      <c r="H1790" s="20">
        <v>0</v>
      </c>
      <c r="I1790" s="20">
        <v>22061</v>
      </c>
      <c r="J1790" s="20">
        <v>1536</v>
      </c>
      <c r="K1790" s="20">
        <v>27335</v>
      </c>
      <c r="L1790" s="20">
        <v>1864</v>
      </c>
      <c r="M1790" s="20">
        <v>23424</v>
      </c>
      <c r="N1790" s="20">
        <v>1601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0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0</v>
      </c>
      <c r="AA1790" s="20">
        <v>0</v>
      </c>
      <c r="AB1790" s="20">
        <v>0</v>
      </c>
    </row>
    <row r="1791" spans="1:28" ht="16.7" customHeight="1" x14ac:dyDescent="0.2">
      <c r="A1791" s="4"/>
      <c r="B1791" s="2" t="s">
        <v>116</v>
      </c>
      <c r="C1791" s="20">
        <v>122327</v>
      </c>
      <c r="D1791" s="20">
        <v>11152</v>
      </c>
      <c r="E1791" s="20">
        <v>6503</v>
      </c>
      <c r="F1791" s="20">
        <v>741</v>
      </c>
      <c r="G1791" s="20">
        <v>13373</v>
      </c>
      <c r="H1791" s="20">
        <v>1309</v>
      </c>
      <c r="I1791" s="20">
        <v>12481</v>
      </c>
      <c r="J1791" s="20">
        <v>926</v>
      </c>
      <c r="K1791" s="20">
        <v>0</v>
      </c>
      <c r="L1791" s="20">
        <v>0</v>
      </c>
      <c r="M1791" s="20">
        <v>0</v>
      </c>
      <c r="N1791" s="20">
        <v>0</v>
      </c>
      <c r="O1791" s="20">
        <v>6474</v>
      </c>
      <c r="P1791" s="20">
        <v>351</v>
      </c>
      <c r="Q1791" s="20">
        <v>15841</v>
      </c>
      <c r="R1791" s="20">
        <v>821</v>
      </c>
      <c r="S1791" s="20">
        <v>0</v>
      </c>
      <c r="T1791" s="20">
        <v>0</v>
      </c>
      <c r="U1791" s="20">
        <v>4699</v>
      </c>
      <c r="V1791" s="20">
        <v>192</v>
      </c>
      <c r="W1791" s="20">
        <v>18169</v>
      </c>
      <c r="X1791" s="20">
        <v>1821</v>
      </c>
      <c r="Y1791" s="20">
        <v>0</v>
      </c>
      <c r="Z1791" s="20">
        <v>0</v>
      </c>
      <c r="AA1791" s="20">
        <v>44787</v>
      </c>
      <c r="AB1791" s="20">
        <v>4991</v>
      </c>
    </row>
    <row r="1792" spans="1:28" ht="16.7" customHeight="1" x14ac:dyDescent="0.2">
      <c r="A1792" s="4"/>
      <c r="B1792" s="2" t="s">
        <v>3</v>
      </c>
      <c r="C1792" s="20">
        <v>257652407</v>
      </c>
      <c r="D1792" s="20">
        <v>17208684</v>
      </c>
      <c r="E1792" s="20">
        <v>30313925</v>
      </c>
      <c r="F1792" s="20">
        <v>1925605</v>
      </c>
      <c r="G1792" s="20">
        <v>24728156</v>
      </c>
      <c r="H1792" s="20">
        <v>1593893</v>
      </c>
      <c r="I1792" s="20">
        <v>19091390</v>
      </c>
      <c r="J1792" s="20">
        <v>1151476</v>
      </c>
      <c r="K1792" s="20">
        <v>21230397</v>
      </c>
      <c r="L1792" s="20">
        <v>1338926</v>
      </c>
      <c r="M1792" s="20">
        <v>19948871</v>
      </c>
      <c r="N1792" s="20">
        <v>1264680</v>
      </c>
      <c r="O1792" s="20">
        <v>23703985</v>
      </c>
      <c r="P1792" s="20">
        <v>1483861</v>
      </c>
      <c r="Q1792" s="20">
        <v>18047601</v>
      </c>
      <c r="R1792" s="20">
        <v>1172806</v>
      </c>
      <c r="S1792" s="20">
        <v>24465349</v>
      </c>
      <c r="T1792" s="20">
        <v>1670595</v>
      </c>
      <c r="U1792" s="20">
        <v>18199463</v>
      </c>
      <c r="V1792" s="20">
        <v>1265898</v>
      </c>
      <c r="W1792" s="20">
        <v>19942917</v>
      </c>
      <c r="X1792" s="20">
        <v>1570279</v>
      </c>
      <c r="Y1792" s="20">
        <v>16881113</v>
      </c>
      <c r="Z1792" s="20">
        <v>1380961</v>
      </c>
      <c r="AA1792" s="20">
        <v>21099240</v>
      </c>
      <c r="AB1792" s="20">
        <v>1389704</v>
      </c>
    </row>
    <row r="1793" spans="1:28" ht="16.7" customHeight="1" x14ac:dyDescent="0.2">
      <c r="A1793" s="4"/>
      <c r="B1793" s="2" t="s">
        <v>145</v>
      </c>
      <c r="C1793" s="20">
        <v>2533</v>
      </c>
      <c r="D1793" s="20">
        <v>242</v>
      </c>
      <c r="E1793" s="20">
        <v>109</v>
      </c>
      <c r="F1793" s="20">
        <v>4</v>
      </c>
      <c r="G1793" s="20">
        <v>537</v>
      </c>
      <c r="H1793" s="20">
        <v>33</v>
      </c>
      <c r="I1793" s="20">
        <v>0</v>
      </c>
      <c r="J1793" s="20">
        <v>0</v>
      </c>
      <c r="K1793" s="20">
        <v>1721</v>
      </c>
      <c r="L1793" s="20">
        <v>186</v>
      </c>
      <c r="M1793" s="20">
        <v>0</v>
      </c>
      <c r="N1793" s="20">
        <v>0</v>
      </c>
      <c r="O1793" s="20">
        <v>166</v>
      </c>
      <c r="P1793" s="20">
        <v>19</v>
      </c>
      <c r="Q1793" s="20">
        <v>0</v>
      </c>
      <c r="R1793" s="20">
        <v>0</v>
      </c>
      <c r="S1793" s="20">
        <v>0</v>
      </c>
      <c r="T1793" s="20">
        <v>0</v>
      </c>
      <c r="U1793" s="20">
        <v>0</v>
      </c>
      <c r="V1793" s="20">
        <v>0</v>
      </c>
      <c r="W1793" s="20">
        <v>0</v>
      </c>
      <c r="X1793" s="20">
        <v>0</v>
      </c>
      <c r="Y1793" s="20">
        <v>0</v>
      </c>
      <c r="Z1793" s="20">
        <v>0</v>
      </c>
      <c r="AA1793" s="20">
        <v>0</v>
      </c>
      <c r="AB1793" s="20">
        <v>0</v>
      </c>
    </row>
    <row r="1794" spans="1:28" ht="16.7" customHeight="1" x14ac:dyDescent="0.2">
      <c r="A1794" s="4"/>
      <c r="B1794" s="2" t="s">
        <v>12</v>
      </c>
      <c r="C1794" s="20">
        <v>73918</v>
      </c>
      <c r="D1794" s="20">
        <v>3202</v>
      </c>
      <c r="E1794" s="20">
        <v>12775</v>
      </c>
      <c r="F1794" s="20">
        <v>1822</v>
      </c>
      <c r="G1794" s="20">
        <v>1217</v>
      </c>
      <c r="H1794" s="20">
        <v>17</v>
      </c>
      <c r="I1794" s="20">
        <v>4164</v>
      </c>
      <c r="J1794" s="20">
        <v>337</v>
      </c>
      <c r="K1794" s="20">
        <v>0</v>
      </c>
      <c r="L1794" s="20">
        <v>0</v>
      </c>
      <c r="M1794" s="20">
        <v>28509</v>
      </c>
      <c r="N1794" s="20">
        <v>554</v>
      </c>
      <c r="O1794" s="20">
        <v>0</v>
      </c>
      <c r="P1794" s="20">
        <v>0</v>
      </c>
      <c r="Q1794" s="20">
        <v>0</v>
      </c>
      <c r="R1794" s="20">
        <v>0</v>
      </c>
      <c r="S1794" s="20">
        <v>0</v>
      </c>
      <c r="T1794" s="20">
        <v>0</v>
      </c>
      <c r="U1794" s="20">
        <v>0</v>
      </c>
      <c r="V1794" s="20">
        <v>0</v>
      </c>
      <c r="W1794" s="20">
        <v>0</v>
      </c>
      <c r="X1794" s="20">
        <v>0</v>
      </c>
      <c r="Y1794" s="20">
        <v>27253</v>
      </c>
      <c r="Z1794" s="20">
        <v>472</v>
      </c>
      <c r="AA1794" s="20">
        <v>0</v>
      </c>
      <c r="AB1794" s="20">
        <v>0</v>
      </c>
    </row>
    <row r="1795" spans="1:28" ht="16.7" customHeight="1" x14ac:dyDescent="0.2">
      <c r="A1795" s="4"/>
      <c r="B1795" s="2" t="s">
        <v>79</v>
      </c>
      <c r="C1795" s="20">
        <v>272</v>
      </c>
      <c r="D1795" s="20">
        <v>11</v>
      </c>
      <c r="E1795" s="20">
        <v>0</v>
      </c>
      <c r="F1795" s="20">
        <v>0</v>
      </c>
      <c r="G1795" s="20">
        <v>0</v>
      </c>
      <c r="H1795" s="20">
        <v>0</v>
      </c>
      <c r="I1795" s="20">
        <v>0</v>
      </c>
      <c r="J1795" s="20">
        <v>0</v>
      </c>
      <c r="K1795" s="20">
        <v>0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272</v>
      </c>
      <c r="R1795" s="20">
        <v>11</v>
      </c>
      <c r="S1795" s="20">
        <v>0</v>
      </c>
      <c r="T1795" s="20">
        <v>0</v>
      </c>
      <c r="U1795" s="20">
        <v>0</v>
      </c>
      <c r="V1795" s="20">
        <v>0</v>
      </c>
      <c r="W1795" s="20">
        <v>0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</row>
    <row r="1796" spans="1:28" ht="16.7" customHeight="1" x14ac:dyDescent="0.2">
      <c r="A1796" s="4"/>
      <c r="B1796" s="2" t="s">
        <v>67</v>
      </c>
      <c r="C1796" s="20">
        <v>11157</v>
      </c>
      <c r="D1796" s="20">
        <v>816</v>
      </c>
      <c r="E1796" s="20">
        <v>0</v>
      </c>
      <c r="F1796" s="20">
        <v>0</v>
      </c>
      <c r="G1796" s="20">
        <v>0</v>
      </c>
      <c r="H1796" s="20">
        <v>0</v>
      </c>
      <c r="I1796" s="20">
        <v>3116</v>
      </c>
      <c r="J1796" s="20">
        <v>230</v>
      </c>
      <c r="K1796" s="20">
        <v>3924</v>
      </c>
      <c r="L1796" s="20">
        <v>286</v>
      </c>
      <c r="M1796" s="20">
        <v>4117</v>
      </c>
      <c r="N1796" s="20">
        <v>300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0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0</v>
      </c>
      <c r="AA1796" s="20">
        <v>0</v>
      </c>
      <c r="AB1796" s="20">
        <v>0</v>
      </c>
    </row>
    <row r="1797" spans="1:28" ht="16.7" customHeight="1" x14ac:dyDescent="0.2">
      <c r="A1797" s="4"/>
      <c r="B1797" s="2" t="s">
        <v>339</v>
      </c>
      <c r="C1797" s="20">
        <v>364248</v>
      </c>
      <c r="D1797" s="20">
        <v>13800</v>
      </c>
      <c r="E1797" s="20">
        <v>5952</v>
      </c>
      <c r="F1797" s="20">
        <v>219</v>
      </c>
      <c r="G1797" s="20">
        <v>5832</v>
      </c>
      <c r="H1797" s="20">
        <v>230</v>
      </c>
      <c r="I1797" s="20">
        <v>21383</v>
      </c>
      <c r="J1797" s="20">
        <v>740</v>
      </c>
      <c r="K1797" s="20">
        <v>20069</v>
      </c>
      <c r="L1797" s="20">
        <v>1757</v>
      </c>
      <c r="M1797" s="20">
        <v>65743</v>
      </c>
      <c r="N1797" s="20">
        <v>1509</v>
      </c>
      <c r="O1797" s="20">
        <v>26928</v>
      </c>
      <c r="P1797" s="20">
        <v>604</v>
      </c>
      <c r="Q1797" s="20">
        <v>10872</v>
      </c>
      <c r="R1797" s="20">
        <v>500</v>
      </c>
      <c r="S1797" s="20">
        <v>11330</v>
      </c>
      <c r="T1797" s="20">
        <v>293</v>
      </c>
      <c r="U1797" s="20">
        <v>11896</v>
      </c>
      <c r="V1797" s="20">
        <v>696</v>
      </c>
      <c r="W1797" s="20">
        <v>83469</v>
      </c>
      <c r="X1797" s="20">
        <v>1887</v>
      </c>
      <c r="Y1797" s="20">
        <v>65208</v>
      </c>
      <c r="Z1797" s="20">
        <v>2383</v>
      </c>
      <c r="AA1797" s="20">
        <v>35566</v>
      </c>
      <c r="AB1797" s="20">
        <v>2982</v>
      </c>
    </row>
    <row r="1798" spans="1:28" ht="16.7" customHeight="1" x14ac:dyDescent="0.2">
      <c r="A1798" s="4"/>
      <c r="B1798" s="2" t="s">
        <v>25</v>
      </c>
      <c r="C1798" s="20">
        <v>144127</v>
      </c>
      <c r="D1798" s="20">
        <v>7909</v>
      </c>
      <c r="E1798" s="20">
        <v>0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  <c r="K1798" s="20">
        <v>0</v>
      </c>
      <c r="L1798" s="20">
        <v>0</v>
      </c>
      <c r="M1798" s="20">
        <v>144127</v>
      </c>
      <c r="N1798" s="20">
        <v>7909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20">
        <v>0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0</v>
      </c>
      <c r="AA1798" s="20">
        <v>0</v>
      </c>
      <c r="AB1798" s="20">
        <v>0</v>
      </c>
    </row>
    <row r="1799" spans="1:28" ht="16.7" customHeight="1" x14ac:dyDescent="0.2">
      <c r="A1799" s="4"/>
      <c r="B1799" s="2" t="s">
        <v>13</v>
      </c>
      <c r="C1799" s="20">
        <v>408209</v>
      </c>
      <c r="D1799" s="20">
        <v>17655</v>
      </c>
      <c r="E1799" s="20">
        <v>62360</v>
      </c>
      <c r="F1799" s="20">
        <v>2439</v>
      </c>
      <c r="G1799" s="20">
        <v>3230</v>
      </c>
      <c r="H1799" s="20">
        <v>159</v>
      </c>
      <c r="I1799" s="20">
        <v>25774</v>
      </c>
      <c r="J1799" s="20">
        <v>865</v>
      </c>
      <c r="K1799" s="20">
        <v>18261</v>
      </c>
      <c r="L1799" s="20">
        <v>718</v>
      </c>
      <c r="M1799" s="20">
        <v>6467</v>
      </c>
      <c r="N1799" s="20">
        <v>208</v>
      </c>
      <c r="O1799" s="20">
        <v>34004</v>
      </c>
      <c r="P1799" s="20">
        <v>1729</v>
      </c>
      <c r="Q1799" s="20">
        <v>27296</v>
      </c>
      <c r="R1799" s="20">
        <v>1034</v>
      </c>
      <c r="S1799" s="20">
        <v>34961</v>
      </c>
      <c r="T1799" s="20">
        <v>1379</v>
      </c>
      <c r="U1799" s="20">
        <v>29150</v>
      </c>
      <c r="V1799" s="20">
        <v>1598</v>
      </c>
      <c r="W1799" s="20">
        <v>18782</v>
      </c>
      <c r="X1799" s="20">
        <v>1382</v>
      </c>
      <c r="Y1799" s="20">
        <v>128357</v>
      </c>
      <c r="Z1799" s="20">
        <v>5398</v>
      </c>
      <c r="AA1799" s="20">
        <v>19567</v>
      </c>
      <c r="AB1799" s="20">
        <v>746</v>
      </c>
    </row>
    <row r="1800" spans="1:28" ht="16.7" customHeight="1" x14ac:dyDescent="0.2">
      <c r="A1800" s="4"/>
      <c r="B1800" s="2" t="s">
        <v>14</v>
      </c>
      <c r="C1800" s="20">
        <v>331211</v>
      </c>
      <c r="D1800" s="20">
        <v>11723</v>
      </c>
      <c r="E1800" s="20">
        <v>14395</v>
      </c>
      <c r="F1800" s="20">
        <v>235</v>
      </c>
      <c r="G1800" s="20">
        <v>11049</v>
      </c>
      <c r="H1800" s="20">
        <v>551</v>
      </c>
      <c r="I1800" s="20">
        <v>27273</v>
      </c>
      <c r="J1800" s="20">
        <v>608</v>
      </c>
      <c r="K1800" s="20">
        <v>18854</v>
      </c>
      <c r="L1800" s="20">
        <v>911</v>
      </c>
      <c r="M1800" s="20">
        <v>44527</v>
      </c>
      <c r="N1800" s="20">
        <v>1672</v>
      </c>
      <c r="O1800" s="20">
        <v>35243</v>
      </c>
      <c r="P1800" s="20">
        <v>1408</v>
      </c>
      <c r="Q1800" s="20">
        <v>24416</v>
      </c>
      <c r="R1800" s="20">
        <v>850</v>
      </c>
      <c r="S1800" s="20">
        <v>19617</v>
      </c>
      <c r="T1800" s="20">
        <v>822</v>
      </c>
      <c r="U1800" s="20">
        <v>12278</v>
      </c>
      <c r="V1800" s="20">
        <v>708</v>
      </c>
      <c r="W1800" s="20">
        <v>25900</v>
      </c>
      <c r="X1800" s="20">
        <v>798</v>
      </c>
      <c r="Y1800" s="20">
        <v>62694</v>
      </c>
      <c r="Z1800" s="20">
        <v>2077</v>
      </c>
      <c r="AA1800" s="20">
        <v>34965</v>
      </c>
      <c r="AB1800" s="20">
        <v>1083</v>
      </c>
    </row>
    <row r="1801" spans="1:28" ht="16.7" customHeight="1" x14ac:dyDescent="0.2">
      <c r="A1801" s="4"/>
      <c r="B1801" s="2" t="s">
        <v>585</v>
      </c>
      <c r="C1801" s="20">
        <v>1180</v>
      </c>
      <c r="D1801" s="20">
        <v>39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  <c r="K1801" s="20">
        <v>0</v>
      </c>
      <c r="L1801" s="20">
        <v>0</v>
      </c>
      <c r="M1801" s="20">
        <v>0</v>
      </c>
      <c r="N1801" s="20">
        <v>0</v>
      </c>
      <c r="O1801" s="20">
        <v>1180</v>
      </c>
      <c r="P1801" s="20">
        <v>39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</row>
    <row r="1802" spans="1:28" ht="16.7" customHeight="1" x14ac:dyDescent="0.2">
      <c r="A1802" s="4"/>
      <c r="B1802" s="2" t="s">
        <v>4</v>
      </c>
      <c r="C1802" s="20">
        <v>4558145</v>
      </c>
      <c r="D1802" s="20">
        <v>331250</v>
      </c>
      <c r="E1802" s="20">
        <v>271904</v>
      </c>
      <c r="F1802" s="20">
        <v>33268</v>
      </c>
      <c r="G1802" s="20">
        <v>559478</v>
      </c>
      <c r="H1802" s="20">
        <v>48122</v>
      </c>
      <c r="I1802" s="20">
        <v>530323</v>
      </c>
      <c r="J1802" s="20">
        <v>36921</v>
      </c>
      <c r="K1802" s="20">
        <v>593</v>
      </c>
      <c r="L1802" s="20">
        <v>114</v>
      </c>
      <c r="M1802" s="20">
        <v>295508</v>
      </c>
      <c r="N1802" s="20">
        <v>22782</v>
      </c>
      <c r="O1802" s="20">
        <v>571800</v>
      </c>
      <c r="P1802" s="20">
        <v>37805</v>
      </c>
      <c r="Q1802" s="20">
        <v>329590</v>
      </c>
      <c r="R1802" s="20">
        <v>21904</v>
      </c>
      <c r="S1802" s="20">
        <v>491767</v>
      </c>
      <c r="T1802" s="20">
        <v>33104</v>
      </c>
      <c r="U1802" s="20">
        <v>198573</v>
      </c>
      <c r="V1802" s="20">
        <v>12427</v>
      </c>
      <c r="W1802" s="20">
        <v>603691</v>
      </c>
      <c r="X1802" s="20">
        <v>33551</v>
      </c>
      <c r="Y1802" s="20">
        <v>309616</v>
      </c>
      <c r="Z1802" s="20">
        <v>20247</v>
      </c>
      <c r="AA1802" s="20">
        <v>395302</v>
      </c>
      <c r="AB1802" s="20">
        <v>31005</v>
      </c>
    </row>
    <row r="1803" spans="1:28" ht="16.7" customHeight="1" x14ac:dyDescent="0.2">
      <c r="A1803" s="4"/>
      <c r="B1803" s="2" t="s">
        <v>77</v>
      </c>
      <c r="C1803" s="20">
        <v>182913</v>
      </c>
      <c r="D1803" s="20">
        <v>32390</v>
      </c>
      <c r="E1803" s="20">
        <v>0</v>
      </c>
      <c r="F1803" s="20">
        <v>0</v>
      </c>
      <c r="G1803" s="20">
        <v>0</v>
      </c>
      <c r="H1803" s="20">
        <v>0</v>
      </c>
      <c r="I1803" s="20">
        <v>1665</v>
      </c>
      <c r="J1803" s="20">
        <v>130</v>
      </c>
      <c r="K1803" s="20">
        <v>6402</v>
      </c>
      <c r="L1803" s="20">
        <v>11973</v>
      </c>
      <c r="M1803" s="20">
        <v>2405</v>
      </c>
      <c r="N1803" s="20">
        <v>186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172441</v>
      </c>
      <c r="Z1803" s="20">
        <v>20101</v>
      </c>
      <c r="AA1803" s="20">
        <v>0</v>
      </c>
      <c r="AB1803" s="20">
        <v>0</v>
      </c>
    </row>
    <row r="1804" spans="1:28" ht="16.7" customHeight="1" x14ac:dyDescent="0.2">
      <c r="A1804" s="4"/>
      <c r="B1804" s="2" t="s">
        <v>27</v>
      </c>
      <c r="C1804" s="20">
        <v>204094</v>
      </c>
      <c r="D1804" s="20">
        <v>6671</v>
      </c>
      <c r="E1804" s="20">
        <v>3296</v>
      </c>
      <c r="F1804" s="20">
        <v>73</v>
      </c>
      <c r="G1804" s="20">
        <v>72265</v>
      </c>
      <c r="H1804" s="20">
        <v>2547</v>
      </c>
      <c r="I1804" s="20">
        <v>9531</v>
      </c>
      <c r="J1804" s="20">
        <v>210</v>
      </c>
      <c r="K1804" s="20">
        <v>0</v>
      </c>
      <c r="L1804" s="20">
        <v>0</v>
      </c>
      <c r="M1804" s="20">
        <v>2721</v>
      </c>
      <c r="N1804" s="20">
        <v>62</v>
      </c>
      <c r="O1804" s="20">
        <v>53534</v>
      </c>
      <c r="P1804" s="20">
        <v>1607</v>
      </c>
      <c r="Q1804" s="20">
        <v>9645</v>
      </c>
      <c r="R1804" s="20">
        <v>257</v>
      </c>
      <c r="S1804" s="20">
        <v>7711</v>
      </c>
      <c r="T1804" s="20">
        <v>182</v>
      </c>
      <c r="U1804" s="20">
        <v>1065</v>
      </c>
      <c r="V1804" s="20">
        <v>32</v>
      </c>
      <c r="W1804" s="20">
        <v>4174</v>
      </c>
      <c r="X1804" s="20">
        <v>125</v>
      </c>
      <c r="Y1804" s="20">
        <v>25514</v>
      </c>
      <c r="Z1804" s="20">
        <v>1107</v>
      </c>
      <c r="AA1804" s="20">
        <v>14638</v>
      </c>
      <c r="AB1804" s="20">
        <v>469</v>
      </c>
    </row>
    <row r="1805" spans="1:28" ht="16.7" customHeight="1" x14ac:dyDescent="0.2">
      <c r="A1805" s="4"/>
      <c r="B1805" s="2" t="s">
        <v>15</v>
      </c>
      <c r="C1805" s="20">
        <v>78174</v>
      </c>
      <c r="D1805" s="20">
        <v>3981</v>
      </c>
      <c r="E1805" s="20">
        <v>853</v>
      </c>
      <c r="F1805" s="20">
        <v>98</v>
      </c>
      <c r="G1805" s="20">
        <v>0</v>
      </c>
      <c r="H1805" s="20">
        <v>0</v>
      </c>
      <c r="I1805" s="20">
        <v>11754</v>
      </c>
      <c r="J1805" s="20">
        <v>620</v>
      </c>
      <c r="K1805" s="20">
        <v>1121</v>
      </c>
      <c r="L1805" s="20">
        <v>104</v>
      </c>
      <c r="M1805" s="20">
        <v>22980</v>
      </c>
      <c r="N1805" s="20">
        <v>1265</v>
      </c>
      <c r="O1805" s="20">
        <v>131</v>
      </c>
      <c r="P1805" s="20">
        <v>23</v>
      </c>
      <c r="Q1805" s="20">
        <v>2309</v>
      </c>
      <c r="R1805" s="20">
        <v>102</v>
      </c>
      <c r="S1805" s="20">
        <v>11915</v>
      </c>
      <c r="T1805" s="20">
        <v>605</v>
      </c>
      <c r="U1805" s="20">
        <v>540</v>
      </c>
      <c r="V1805" s="20">
        <v>56</v>
      </c>
      <c r="W1805" s="20">
        <v>6525</v>
      </c>
      <c r="X1805" s="20">
        <v>458</v>
      </c>
      <c r="Y1805" s="20">
        <v>5172</v>
      </c>
      <c r="Z1805" s="20">
        <v>256</v>
      </c>
      <c r="AA1805" s="20">
        <v>14874</v>
      </c>
      <c r="AB1805" s="20">
        <v>394</v>
      </c>
    </row>
    <row r="1806" spans="1:28" ht="16.7" customHeight="1" x14ac:dyDescent="0.2">
      <c r="A1806" s="4"/>
      <c r="B1806" s="2" t="s">
        <v>149</v>
      </c>
      <c r="C1806" s="20">
        <v>10496</v>
      </c>
      <c r="D1806" s="20">
        <v>320</v>
      </c>
      <c r="E1806" s="20">
        <v>0</v>
      </c>
      <c r="F1806" s="20">
        <v>0</v>
      </c>
      <c r="G1806" s="20">
        <v>823</v>
      </c>
      <c r="H1806" s="20">
        <v>27</v>
      </c>
      <c r="I1806" s="20">
        <v>0</v>
      </c>
      <c r="J1806" s="20">
        <v>0</v>
      </c>
      <c r="K1806" s="20">
        <v>0</v>
      </c>
      <c r="L1806" s="20">
        <v>0</v>
      </c>
      <c r="M1806" s="20">
        <v>0</v>
      </c>
      <c r="N1806" s="20">
        <v>0</v>
      </c>
      <c r="O1806" s="20">
        <v>5463</v>
      </c>
      <c r="P1806" s="20">
        <v>184</v>
      </c>
      <c r="Q1806" s="20">
        <v>4210</v>
      </c>
      <c r="R1806" s="20">
        <v>109</v>
      </c>
      <c r="S1806" s="20">
        <v>0</v>
      </c>
      <c r="T1806" s="20">
        <v>0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0</v>
      </c>
      <c r="AA1806" s="20">
        <v>0</v>
      </c>
      <c r="AB1806" s="20">
        <v>0</v>
      </c>
    </row>
    <row r="1807" spans="1:28" ht="16.7" customHeight="1" x14ac:dyDescent="0.2">
      <c r="A1807" s="4"/>
      <c r="B1807" s="2" t="s">
        <v>119</v>
      </c>
      <c r="C1807" s="20">
        <v>26278</v>
      </c>
      <c r="D1807" s="20">
        <v>910</v>
      </c>
      <c r="E1807" s="20">
        <v>0</v>
      </c>
      <c r="F1807" s="20">
        <v>0</v>
      </c>
      <c r="G1807" s="20">
        <v>0</v>
      </c>
      <c r="H1807" s="20">
        <v>0</v>
      </c>
      <c r="I1807" s="20">
        <v>1224</v>
      </c>
      <c r="J1807" s="20">
        <v>33</v>
      </c>
      <c r="K1807" s="20">
        <v>0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25054</v>
      </c>
      <c r="T1807" s="20">
        <v>877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20">
        <v>0</v>
      </c>
      <c r="AA1807" s="20">
        <v>0</v>
      </c>
      <c r="AB1807" s="20">
        <v>0</v>
      </c>
    </row>
    <row r="1808" spans="1:28" ht="16.7" customHeight="1" x14ac:dyDescent="0.2">
      <c r="A1808" s="4"/>
      <c r="B1808" s="2" t="s">
        <v>40</v>
      </c>
      <c r="C1808" s="20">
        <v>159548</v>
      </c>
      <c r="D1808" s="20">
        <v>5999</v>
      </c>
      <c r="E1808" s="20">
        <v>0</v>
      </c>
      <c r="F1808" s="20">
        <v>0</v>
      </c>
      <c r="G1808" s="20">
        <v>349</v>
      </c>
      <c r="H1808" s="20">
        <v>13</v>
      </c>
      <c r="I1808" s="20">
        <v>20048</v>
      </c>
      <c r="J1808" s="20">
        <v>510</v>
      </c>
      <c r="K1808" s="20">
        <v>2265</v>
      </c>
      <c r="L1808" s="20">
        <v>64</v>
      </c>
      <c r="M1808" s="20">
        <v>0</v>
      </c>
      <c r="N1808" s="20">
        <v>0</v>
      </c>
      <c r="O1808" s="20">
        <v>20602</v>
      </c>
      <c r="P1808" s="20">
        <v>623</v>
      </c>
      <c r="Q1808" s="20">
        <v>3000</v>
      </c>
      <c r="R1808" s="20">
        <v>128</v>
      </c>
      <c r="S1808" s="20">
        <v>0</v>
      </c>
      <c r="T1808" s="20">
        <v>0</v>
      </c>
      <c r="U1808" s="20">
        <v>45360</v>
      </c>
      <c r="V1808" s="20">
        <v>2227</v>
      </c>
      <c r="W1808" s="20">
        <v>1499</v>
      </c>
      <c r="X1808" s="20">
        <v>52</v>
      </c>
      <c r="Y1808" s="20">
        <v>3966</v>
      </c>
      <c r="Z1808" s="20">
        <v>160</v>
      </c>
      <c r="AA1808" s="20">
        <v>62459</v>
      </c>
      <c r="AB1808" s="20">
        <v>2222</v>
      </c>
    </row>
    <row r="1809" spans="1:28" ht="16.7" customHeight="1" x14ac:dyDescent="0.2">
      <c r="A1809" s="4"/>
      <c r="B1809" s="2" t="s">
        <v>200</v>
      </c>
      <c r="C1809" s="20">
        <v>14275</v>
      </c>
      <c r="D1809" s="20">
        <v>696</v>
      </c>
      <c r="E1809" s="20">
        <v>10000</v>
      </c>
      <c r="F1809" s="20">
        <v>440</v>
      </c>
      <c r="G1809" s="20">
        <v>623</v>
      </c>
      <c r="H1809" s="20">
        <v>47</v>
      </c>
      <c r="I1809" s="20">
        <v>0</v>
      </c>
      <c r="J1809" s="20">
        <v>0</v>
      </c>
      <c r="K1809" s="20">
        <v>0</v>
      </c>
      <c r="L1809" s="20">
        <v>0</v>
      </c>
      <c r="M1809" s="20">
        <v>736</v>
      </c>
      <c r="N1809" s="20">
        <v>42</v>
      </c>
      <c r="O1809" s="20">
        <v>0</v>
      </c>
      <c r="P1809" s="20">
        <v>0</v>
      </c>
      <c r="Q1809" s="20">
        <v>1471</v>
      </c>
      <c r="R1809" s="20">
        <v>111</v>
      </c>
      <c r="S1809" s="20">
        <v>0</v>
      </c>
      <c r="T1809" s="20">
        <v>0</v>
      </c>
      <c r="U1809" s="20">
        <v>1445</v>
      </c>
      <c r="V1809" s="20">
        <v>56</v>
      </c>
      <c r="W1809" s="20">
        <v>0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</row>
    <row r="1810" spans="1:28" ht="16.7" customHeight="1" x14ac:dyDescent="0.2">
      <c r="A1810" s="4"/>
      <c r="B1810" s="2" t="s">
        <v>121</v>
      </c>
      <c r="C1810" s="20">
        <v>6666</v>
      </c>
      <c r="D1810" s="20">
        <v>199</v>
      </c>
      <c r="E1810" s="20">
        <v>519</v>
      </c>
      <c r="F1810" s="20">
        <v>51</v>
      </c>
      <c r="G1810" s="20">
        <v>0</v>
      </c>
      <c r="H1810" s="20">
        <v>0</v>
      </c>
      <c r="I1810" s="20">
        <v>0</v>
      </c>
      <c r="J1810" s="20">
        <v>0</v>
      </c>
      <c r="K1810" s="20">
        <v>0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6147</v>
      </c>
      <c r="R1810" s="20">
        <v>148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</row>
    <row r="1811" spans="1:28" ht="16.7" customHeight="1" x14ac:dyDescent="0.2">
      <c r="A1811" s="4"/>
      <c r="B1811" s="2" t="s">
        <v>240</v>
      </c>
      <c r="C1811" s="20">
        <v>854</v>
      </c>
      <c r="D1811" s="20">
        <v>110</v>
      </c>
      <c r="E1811" s="20">
        <v>0</v>
      </c>
      <c r="F1811" s="20">
        <v>0</v>
      </c>
      <c r="G1811" s="20">
        <v>0</v>
      </c>
      <c r="H1811" s="20">
        <v>0</v>
      </c>
      <c r="I1811" s="20">
        <v>701</v>
      </c>
      <c r="J1811" s="20">
        <v>94</v>
      </c>
      <c r="K1811" s="20">
        <v>0</v>
      </c>
      <c r="L1811" s="20">
        <v>0</v>
      </c>
      <c r="M1811" s="20">
        <v>153</v>
      </c>
      <c r="N1811" s="20">
        <v>16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</row>
    <row r="1812" spans="1:28" ht="16.7" customHeight="1" x14ac:dyDescent="0.2">
      <c r="A1812" s="1"/>
      <c r="B1812" s="2" t="s">
        <v>28</v>
      </c>
      <c r="C1812" s="20">
        <v>2021</v>
      </c>
      <c r="D1812" s="20">
        <v>236</v>
      </c>
      <c r="E1812" s="20">
        <v>0</v>
      </c>
      <c r="F1812" s="20">
        <v>0</v>
      </c>
      <c r="G1812" s="20">
        <v>0</v>
      </c>
      <c r="H1812" s="20">
        <v>0</v>
      </c>
      <c r="I1812" s="20">
        <v>481</v>
      </c>
      <c r="J1812" s="20">
        <v>78</v>
      </c>
      <c r="K1812" s="20">
        <v>0</v>
      </c>
      <c r="L1812" s="20">
        <v>0</v>
      </c>
      <c r="M1812" s="20">
        <v>0</v>
      </c>
      <c r="N1812" s="20">
        <v>0</v>
      </c>
      <c r="O1812" s="20">
        <v>1132</v>
      </c>
      <c r="P1812" s="20">
        <v>103</v>
      </c>
      <c r="Q1812" s="20">
        <v>408</v>
      </c>
      <c r="R1812" s="20">
        <v>55</v>
      </c>
      <c r="S1812" s="20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</row>
    <row r="1813" spans="1:28" ht="16.7" customHeight="1" x14ac:dyDescent="0.2">
      <c r="A1813" s="3" t="s">
        <v>588</v>
      </c>
      <c r="B1813" s="2" t="s">
        <v>47</v>
      </c>
      <c r="C1813" s="20">
        <v>21095</v>
      </c>
      <c r="D1813" s="20">
        <v>638</v>
      </c>
      <c r="E1813" s="20">
        <v>0</v>
      </c>
      <c r="F1813" s="20">
        <v>0</v>
      </c>
      <c r="G1813" s="20">
        <v>10572</v>
      </c>
      <c r="H1813" s="20">
        <v>332</v>
      </c>
      <c r="I1813" s="20">
        <v>10523</v>
      </c>
      <c r="J1813" s="20">
        <v>306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</row>
    <row r="1814" spans="1:28" ht="16.7" customHeight="1" x14ac:dyDescent="0.2">
      <c r="A1814" s="4"/>
      <c r="B1814" s="2" t="s">
        <v>64</v>
      </c>
      <c r="C1814" s="20">
        <v>16615</v>
      </c>
      <c r="D1814" s="20">
        <v>354</v>
      </c>
      <c r="E1814" s="20">
        <v>0</v>
      </c>
      <c r="F1814" s="20">
        <v>0</v>
      </c>
      <c r="G1814" s="20">
        <v>0</v>
      </c>
      <c r="H1814" s="20">
        <v>0</v>
      </c>
      <c r="I1814" s="20">
        <v>0</v>
      </c>
      <c r="J1814" s="20">
        <v>0</v>
      </c>
      <c r="K1814" s="20">
        <v>0</v>
      </c>
      <c r="L1814" s="20">
        <v>0</v>
      </c>
      <c r="M1814" s="20">
        <v>9355</v>
      </c>
      <c r="N1814" s="20">
        <v>184</v>
      </c>
      <c r="O1814" s="20">
        <v>7260</v>
      </c>
      <c r="P1814" s="20">
        <v>170</v>
      </c>
      <c r="Q1814" s="20">
        <v>0</v>
      </c>
      <c r="R1814" s="20">
        <v>0</v>
      </c>
      <c r="S1814" s="20">
        <v>0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0">
        <v>0</v>
      </c>
    </row>
    <row r="1815" spans="1:28" ht="16.7" customHeight="1" x14ac:dyDescent="0.2">
      <c r="A1815" s="4"/>
      <c r="B1815" s="2" t="s">
        <v>18</v>
      </c>
      <c r="C1815" s="20">
        <v>311555</v>
      </c>
      <c r="D1815" s="20">
        <v>6907</v>
      </c>
      <c r="E1815" s="20">
        <v>0</v>
      </c>
      <c r="F1815" s="20">
        <v>0</v>
      </c>
      <c r="G1815" s="20">
        <v>16141</v>
      </c>
      <c r="H1815" s="20">
        <v>462</v>
      </c>
      <c r="I1815" s="20">
        <v>0</v>
      </c>
      <c r="J1815" s="20">
        <v>0</v>
      </c>
      <c r="K1815" s="20">
        <v>14534</v>
      </c>
      <c r="L1815" s="20">
        <v>264</v>
      </c>
      <c r="M1815" s="20">
        <v>0</v>
      </c>
      <c r="N1815" s="20">
        <v>0</v>
      </c>
      <c r="O1815" s="20">
        <v>90587</v>
      </c>
      <c r="P1815" s="20">
        <v>2559</v>
      </c>
      <c r="Q1815" s="20">
        <v>185013</v>
      </c>
      <c r="R1815" s="20">
        <v>3477</v>
      </c>
      <c r="S1815" s="20">
        <v>0</v>
      </c>
      <c r="T1815" s="20">
        <v>0</v>
      </c>
      <c r="U1815" s="20">
        <v>0</v>
      </c>
      <c r="V1815" s="20">
        <v>0</v>
      </c>
      <c r="W1815" s="20">
        <v>0</v>
      </c>
      <c r="X1815" s="20">
        <v>0</v>
      </c>
      <c r="Y1815" s="20">
        <v>0</v>
      </c>
      <c r="Z1815" s="20">
        <v>0</v>
      </c>
      <c r="AA1815" s="20">
        <v>5280</v>
      </c>
      <c r="AB1815" s="20">
        <v>145</v>
      </c>
    </row>
    <row r="1816" spans="1:28" ht="16.7" customHeight="1" x14ac:dyDescent="0.2">
      <c r="A1816" s="4"/>
      <c r="B1816" s="2" t="s">
        <v>113</v>
      </c>
      <c r="C1816" s="20">
        <v>1454</v>
      </c>
      <c r="D1816" s="20">
        <v>157</v>
      </c>
      <c r="E1816" s="20">
        <v>0</v>
      </c>
      <c r="F1816" s="20">
        <v>0</v>
      </c>
      <c r="G1816" s="20">
        <v>0</v>
      </c>
      <c r="H1816" s="20">
        <v>0</v>
      </c>
      <c r="I1816" s="20">
        <v>0</v>
      </c>
      <c r="J1816" s="20">
        <v>0</v>
      </c>
      <c r="K1816" s="20">
        <v>0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20">
        <v>0</v>
      </c>
      <c r="U1816" s="20">
        <v>1454</v>
      </c>
      <c r="V1816" s="20">
        <v>157</v>
      </c>
      <c r="W1816" s="20">
        <v>0</v>
      </c>
      <c r="X1816" s="20">
        <v>0</v>
      </c>
      <c r="Y1816" s="20">
        <v>0</v>
      </c>
      <c r="Z1816" s="20">
        <v>0</v>
      </c>
      <c r="AA1816" s="20">
        <v>0</v>
      </c>
      <c r="AB1816" s="20">
        <v>0</v>
      </c>
    </row>
    <row r="1817" spans="1:28" ht="16.7" customHeight="1" x14ac:dyDescent="0.2">
      <c r="A1817" s="4"/>
      <c r="B1817" s="2" t="s">
        <v>24</v>
      </c>
      <c r="C1817" s="20">
        <v>1375945</v>
      </c>
      <c r="D1817" s="20">
        <v>56627</v>
      </c>
      <c r="E1817" s="20">
        <v>43364</v>
      </c>
      <c r="F1817" s="20">
        <v>1775</v>
      </c>
      <c r="G1817" s="20">
        <v>73460</v>
      </c>
      <c r="H1817" s="20">
        <v>2585</v>
      </c>
      <c r="I1817" s="20">
        <v>205124</v>
      </c>
      <c r="J1817" s="20">
        <v>11821</v>
      </c>
      <c r="K1817" s="20">
        <v>127141</v>
      </c>
      <c r="L1817" s="20">
        <v>5591</v>
      </c>
      <c r="M1817" s="20">
        <v>31477</v>
      </c>
      <c r="N1817" s="20">
        <v>1174</v>
      </c>
      <c r="O1817" s="20">
        <v>140002</v>
      </c>
      <c r="P1817" s="20">
        <v>6413</v>
      </c>
      <c r="Q1817" s="20">
        <v>105270</v>
      </c>
      <c r="R1817" s="20">
        <v>3825</v>
      </c>
      <c r="S1817" s="20">
        <v>170101</v>
      </c>
      <c r="T1817" s="20">
        <v>3929</v>
      </c>
      <c r="U1817" s="20">
        <v>128116</v>
      </c>
      <c r="V1817" s="20">
        <v>5570</v>
      </c>
      <c r="W1817" s="20">
        <v>75015</v>
      </c>
      <c r="X1817" s="20">
        <v>3472</v>
      </c>
      <c r="Y1817" s="20">
        <v>121101</v>
      </c>
      <c r="Z1817" s="20">
        <v>4743</v>
      </c>
      <c r="AA1817" s="20">
        <v>155774</v>
      </c>
      <c r="AB1817" s="20">
        <v>5729</v>
      </c>
    </row>
    <row r="1818" spans="1:28" ht="16.7" customHeight="1" x14ac:dyDescent="0.2">
      <c r="A1818" s="4"/>
      <c r="B1818" s="2" t="s">
        <v>11</v>
      </c>
      <c r="C1818" s="20">
        <v>14860</v>
      </c>
      <c r="D1818" s="20">
        <v>849</v>
      </c>
      <c r="E1818" s="20">
        <v>1078</v>
      </c>
      <c r="F1818" s="20">
        <v>77</v>
      </c>
      <c r="G1818" s="20">
        <v>0</v>
      </c>
      <c r="H1818" s="20">
        <v>0</v>
      </c>
      <c r="I1818" s="20">
        <v>0</v>
      </c>
      <c r="J1818" s="20">
        <v>0</v>
      </c>
      <c r="K1818" s="20">
        <v>0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2882</v>
      </c>
      <c r="T1818" s="20">
        <v>13</v>
      </c>
      <c r="U1818" s="20">
        <v>0</v>
      </c>
      <c r="V1818" s="20">
        <v>0</v>
      </c>
      <c r="W1818" s="20">
        <v>732</v>
      </c>
      <c r="X1818" s="20">
        <v>71</v>
      </c>
      <c r="Y1818" s="20">
        <v>9985</v>
      </c>
      <c r="Z1818" s="20">
        <v>657</v>
      </c>
      <c r="AA1818" s="20">
        <v>183</v>
      </c>
      <c r="AB1818" s="20">
        <v>31</v>
      </c>
    </row>
    <row r="1819" spans="1:28" ht="16.7" customHeight="1" x14ac:dyDescent="0.2">
      <c r="A1819" s="4"/>
      <c r="B1819" s="2" t="s">
        <v>114</v>
      </c>
      <c r="C1819" s="20">
        <v>298086</v>
      </c>
      <c r="D1819" s="20">
        <v>8508</v>
      </c>
      <c r="E1819" s="20">
        <v>10471</v>
      </c>
      <c r="F1819" s="20">
        <v>587</v>
      </c>
      <c r="G1819" s="20">
        <v>9667</v>
      </c>
      <c r="H1819" s="20">
        <v>398</v>
      </c>
      <c r="I1819" s="20">
        <v>22726</v>
      </c>
      <c r="J1819" s="20">
        <v>823</v>
      </c>
      <c r="K1819" s="20">
        <v>21030</v>
      </c>
      <c r="L1819" s="20">
        <v>808</v>
      </c>
      <c r="M1819" s="20">
        <v>12266</v>
      </c>
      <c r="N1819" s="20">
        <v>545</v>
      </c>
      <c r="O1819" s="20">
        <v>14126</v>
      </c>
      <c r="P1819" s="20">
        <v>501</v>
      </c>
      <c r="Q1819" s="20">
        <v>8666</v>
      </c>
      <c r="R1819" s="20">
        <v>337</v>
      </c>
      <c r="S1819" s="20">
        <v>94690</v>
      </c>
      <c r="T1819" s="20">
        <v>1678</v>
      </c>
      <c r="U1819" s="20">
        <v>24794</v>
      </c>
      <c r="V1819" s="20">
        <v>1184</v>
      </c>
      <c r="W1819" s="20">
        <v>45448</v>
      </c>
      <c r="X1819" s="20">
        <v>639</v>
      </c>
      <c r="Y1819" s="20">
        <v>7839</v>
      </c>
      <c r="Z1819" s="20">
        <v>436</v>
      </c>
      <c r="AA1819" s="20">
        <v>26363</v>
      </c>
      <c r="AB1819" s="20">
        <v>572</v>
      </c>
    </row>
    <row r="1820" spans="1:28" ht="16.7" customHeight="1" x14ac:dyDescent="0.2">
      <c r="A1820" s="4"/>
      <c r="B1820" s="2" t="s">
        <v>583</v>
      </c>
      <c r="C1820" s="20">
        <v>5090</v>
      </c>
      <c r="D1820" s="20">
        <v>168</v>
      </c>
      <c r="E1820" s="20">
        <v>0</v>
      </c>
      <c r="F1820" s="20">
        <v>0</v>
      </c>
      <c r="G1820" s="20">
        <v>0</v>
      </c>
      <c r="H1820" s="20">
        <v>0</v>
      </c>
      <c r="I1820" s="20">
        <v>0</v>
      </c>
      <c r="J1820" s="20">
        <v>0</v>
      </c>
      <c r="K1820" s="20">
        <v>0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5090</v>
      </c>
      <c r="R1820" s="20">
        <v>168</v>
      </c>
      <c r="S1820" s="20">
        <v>0</v>
      </c>
      <c r="T1820" s="20">
        <v>0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0</v>
      </c>
      <c r="AA1820" s="20">
        <v>0</v>
      </c>
      <c r="AB1820" s="20">
        <v>0</v>
      </c>
    </row>
    <row r="1821" spans="1:28" ht="16.7" customHeight="1" x14ac:dyDescent="0.2">
      <c r="A1821" s="4"/>
      <c r="B1821" s="2" t="s">
        <v>96</v>
      </c>
      <c r="C1821" s="20">
        <v>19662</v>
      </c>
      <c r="D1821" s="20">
        <v>753</v>
      </c>
      <c r="E1821" s="20">
        <v>0</v>
      </c>
      <c r="F1821" s="20">
        <v>0</v>
      </c>
      <c r="G1821" s="20">
        <v>0</v>
      </c>
      <c r="H1821" s="20">
        <v>0</v>
      </c>
      <c r="I1821" s="20">
        <v>1261</v>
      </c>
      <c r="J1821" s="20">
        <v>153</v>
      </c>
      <c r="K1821" s="20">
        <v>2853</v>
      </c>
      <c r="L1821" s="20">
        <v>217</v>
      </c>
      <c r="M1821" s="20">
        <v>0</v>
      </c>
      <c r="N1821" s="20">
        <v>0</v>
      </c>
      <c r="O1821" s="20">
        <v>13215</v>
      </c>
      <c r="P1821" s="20">
        <v>180</v>
      </c>
      <c r="Q1821" s="20">
        <v>628</v>
      </c>
      <c r="R1821" s="20">
        <v>84</v>
      </c>
      <c r="S1821" s="20">
        <v>0</v>
      </c>
      <c r="T1821" s="20">
        <v>0</v>
      </c>
      <c r="U1821" s="20">
        <v>0</v>
      </c>
      <c r="V1821" s="20">
        <v>0</v>
      </c>
      <c r="W1821" s="20">
        <v>687</v>
      </c>
      <c r="X1821" s="20">
        <v>86</v>
      </c>
      <c r="Y1821" s="20">
        <v>1018</v>
      </c>
      <c r="Z1821" s="20">
        <v>33</v>
      </c>
      <c r="AA1821" s="20">
        <v>0</v>
      </c>
      <c r="AB1821" s="20">
        <v>0</v>
      </c>
    </row>
    <row r="1822" spans="1:28" ht="16.7" customHeight="1" x14ac:dyDescent="0.2">
      <c r="A1822" s="4"/>
      <c r="B1822" s="2" t="s">
        <v>39</v>
      </c>
      <c r="C1822" s="20">
        <v>49095</v>
      </c>
      <c r="D1822" s="20">
        <v>1416</v>
      </c>
      <c r="E1822" s="20">
        <v>0</v>
      </c>
      <c r="F1822" s="20">
        <v>0</v>
      </c>
      <c r="G1822" s="20">
        <v>0</v>
      </c>
      <c r="H1822" s="20">
        <v>0</v>
      </c>
      <c r="I1822" s="20">
        <v>7886</v>
      </c>
      <c r="J1822" s="20">
        <v>499</v>
      </c>
      <c r="K1822" s="20">
        <v>760</v>
      </c>
      <c r="L1822" s="20">
        <v>45</v>
      </c>
      <c r="M1822" s="20">
        <v>56</v>
      </c>
      <c r="N1822" s="20">
        <v>2</v>
      </c>
      <c r="O1822" s="20">
        <v>10516</v>
      </c>
      <c r="P1822" s="20">
        <v>178</v>
      </c>
      <c r="Q1822" s="20">
        <v>0</v>
      </c>
      <c r="R1822" s="20">
        <v>0</v>
      </c>
      <c r="S1822" s="20">
        <v>0</v>
      </c>
      <c r="T1822" s="20">
        <v>0</v>
      </c>
      <c r="U1822" s="20">
        <v>4785</v>
      </c>
      <c r="V1822" s="20">
        <v>302</v>
      </c>
      <c r="W1822" s="20">
        <v>15591</v>
      </c>
      <c r="X1822" s="20">
        <v>162</v>
      </c>
      <c r="Y1822" s="20">
        <v>9501</v>
      </c>
      <c r="Z1822" s="20">
        <v>228</v>
      </c>
      <c r="AA1822" s="20">
        <v>0</v>
      </c>
      <c r="AB1822" s="20">
        <v>0</v>
      </c>
    </row>
    <row r="1823" spans="1:28" ht="16.7" customHeight="1" x14ac:dyDescent="0.2">
      <c r="A1823" s="5"/>
      <c r="B1823" s="2" t="s">
        <v>76</v>
      </c>
      <c r="C1823" s="20">
        <v>707</v>
      </c>
      <c r="D1823" s="20">
        <v>51</v>
      </c>
      <c r="E1823" s="20">
        <v>0</v>
      </c>
      <c r="F1823" s="20">
        <v>0</v>
      </c>
      <c r="G1823" s="20">
        <v>0</v>
      </c>
      <c r="H1823" s="20">
        <v>0</v>
      </c>
      <c r="I1823" s="20">
        <v>707</v>
      </c>
      <c r="J1823" s="20">
        <v>51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0</v>
      </c>
      <c r="T1823" s="20">
        <v>0</v>
      </c>
      <c r="U1823" s="20">
        <v>0</v>
      </c>
      <c r="V1823" s="20">
        <v>0</v>
      </c>
      <c r="W1823" s="20">
        <v>0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</row>
    <row r="1824" spans="1:28" ht="16.7" customHeight="1" x14ac:dyDescent="0.2">
      <c r="A1824" s="4"/>
      <c r="B1824" s="2" t="s">
        <v>116</v>
      </c>
      <c r="C1824" s="20">
        <v>465598</v>
      </c>
      <c r="D1824" s="20">
        <v>17543</v>
      </c>
      <c r="E1824" s="20">
        <v>9781</v>
      </c>
      <c r="F1824" s="20">
        <v>394</v>
      </c>
      <c r="G1824" s="20">
        <v>15267</v>
      </c>
      <c r="H1824" s="20">
        <v>1476</v>
      </c>
      <c r="I1824" s="20">
        <v>22689</v>
      </c>
      <c r="J1824" s="20">
        <v>1398</v>
      </c>
      <c r="K1824" s="20">
        <v>9671</v>
      </c>
      <c r="L1824" s="20">
        <v>413</v>
      </c>
      <c r="M1824" s="20">
        <v>6849</v>
      </c>
      <c r="N1824" s="20">
        <v>354</v>
      </c>
      <c r="O1824" s="20">
        <v>35926</v>
      </c>
      <c r="P1824" s="20">
        <v>1291</v>
      </c>
      <c r="Q1824" s="20">
        <v>29653</v>
      </c>
      <c r="R1824" s="20">
        <v>3169</v>
      </c>
      <c r="S1824" s="20">
        <v>228936</v>
      </c>
      <c r="T1824" s="20">
        <v>2002</v>
      </c>
      <c r="U1824" s="20">
        <v>30497</v>
      </c>
      <c r="V1824" s="20">
        <v>2556</v>
      </c>
      <c r="W1824" s="20">
        <v>15727</v>
      </c>
      <c r="X1824" s="20">
        <v>1621</v>
      </c>
      <c r="Y1824" s="20">
        <v>32046</v>
      </c>
      <c r="Z1824" s="20">
        <v>1704</v>
      </c>
      <c r="AA1824" s="20">
        <v>28556</v>
      </c>
      <c r="AB1824" s="20">
        <v>1165</v>
      </c>
    </row>
    <row r="1825" spans="1:28" ht="16.7" customHeight="1" x14ac:dyDescent="0.2">
      <c r="A1825" s="4"/>
      <c r="B1825" s="2" t="s">
        <v>3</v>
      </c>
      <c r="C1825" s="20">
        <v>107800047</v>
      </c>
      <c r="D1825" s="20">
        <v>6236253</v>
      </c>
      <c r="E1825" s="20">
        <v>5567282</v>
      </c>
      <c r="F1825" s="20">
        <v>311122</v>
      </c>
      <c r="G1825" s="20">
        <v>5762435</v>
      </c>
      <c r="H1825" s="20">
        <v>344771</v>
      </c>
      <c r="I1825" s="20">
        <v>9838049</v>
      </c>
      <c r="J1825" s="20">
        <v>541055</v>
      </c>
      <c r="K1825" s="20">
        <v>7567211</v>
      </c>
      <c r="L1825" s="20">
        <v>433438</v>
      </c>
      <c r="M1825" s="20">
        <v>10573090</v>
      </c>
      <c r="N1825" s="20">
        <v>548953</v>
      </c>
      <c r="O1825" s="20">
        <v>12603048</v>
      </c>
      <c r="P1825" s="20">
        <v>735866</v>
      </c>
      <c r="Q1825" s="20">
        <v>10129692</v>
      </c>
      <c r="R1825" s="20">
        <v>585194</v>
      </c>
      <c r="S1825" s="20">
        <v>11093837</v>
      </c>
      <c r="T1825" s="20">
        <v>697351</v>
      </c>
      <c r="U1825" s="20">
        <v>7274137</v>
      </c>
      <c r="V1825" s="20">
        <v>494631</v>
      </c>
      <c r="W1825" s="20">
        <v>9277492</v>
      </c>
      <c r="X1825" s="20">
        <v>583488</v>
      </c>
      <c r="Y1825" s="20">
        <v>7917363</v>
      </c>
      <c r="Z1825" s="20">
        <v>466707</v>
      </c>
      <c r="AA1825" s="20">
        <v>10196411</v>
      </c>
      <c r="AB1825" s="20">
        <v>493677</v>
      </c>
    </row>
    <row r="1826" spans="1:28" ht="16.7" customHeight="1" x14ac:dyDescent="0.2">
      <c r="A1826" s="4"/>
      <c r="B1826" s="2" t="s">
        <v>145</v>
      </c>
      <c r="C1826" s="20">
        <v>78751</v>
      </c>
      <c r="D1826" s="20">
        <v>1976</v>
      </c>
      <c r="E1826" s="20">
        <v>1484</v>
      </c>
      <c r="F1826" s="20">
        <v>58</v>
      </c>
      <c r="G1826" s="20">
        <v>0</v>
      </c>
      <c r="H1826" s="20">
        <v>0</v>
      </c>
      <c r="I1826" s="20">
        <v>0</v>
      </c>
      <c r="J1826" s="20">
        <v>0</v>
      </c>
      <c r="K1826" s="20">
        <v>0</v>
      </c>
      <c r="L1826" s="20">
        <v>0</v>
      </c>
      <c r="M1826" s="20">
        <v>0</v>
      </c>
      <c r="N1826" s="20">
        <v>0</v>
      </c>
      <c r="O1826" s="20">
        <v>275</v>
      </c>
      <c r="P1826" s="20">
        <v>46</v>
      </c>
      <c r="Q1826" s="20">
        <v>8445</v>
      </c>
      <c r="R1826" s="20">
        <v>806</v>
      </c>
      <c r="S1826" s="20">
        <v>51467</v>
      </c>
      <c r="T1826" s="20">
        <v>540</v>
      </c>
      <c r="U1826" s="20">
        <v>0</v>
      </c>
      <c r="V1826" s="20">
        <v>0</v>
      </c>
      <c r="W1826" s="20">
        <v>16458</v>
      </c>
      <c r="X1826" s="20">
        <v>316</v>
      </c>
      <c r="Y1826" s="20">
        <v>622</v>
      </c>
      <c r="Z1826" s="20">
        <v>210</v>
      </c>
      <c r="AA1826" s="20">
        <v>0</v>
      </c>
      <c r="AB1826" s="20">
        <v>0</v>
      </c>
    </row>
    <row r="1827" spans="1:28" ht="16.7" customHeight="1" x14ac:dyDescent="0.2">
      <c r="A1827" s="4"/>
      <c r="B1827" s="2" t="s">
        <v>12</v>
      </c>
      <c r="C1827" s="20">
        <v>16316</v>
      </c>
      <c r="D1827" s="20">
        <v>347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v>0</v>
      </c>
      <c r="L1827" s="20">
        <v>0</v>
      </c>
      <c r="M1827" s="20">
        <v>16316</v>
      </c>
      <c r="N1827" s="20">
        <v>347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0</v>
      </c>
      <c r="W1827" s="20">
        <v>0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</row>
    <row r="1828" spans="1:28" ht="16.7" customHeight="1" x14ac:dyDescent="0.2">
      <c r="A1828" s="4"/>
      <c r="B1828" s="2" t="s">
        <v>79</v>
      </c>
      <c r="C1828" s="20">
        <v>31110</v>
      </c>
      <c r="D1828" s="20">
        <v>190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v>0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1630</v>
      </c>
      <c r="R1828" s="20">
        <v>64</v>
      </c>
      <c r="S1828" s="20">
        <v>9392</v>
      </c>
      <c r="T1828" s="20">
        <v>22</v>
      </c>
      <c r="U1828" s="20">
        <v>10506</v>
      </c>
      <c r="V1828" s="20">
        <v>32</v>
      </c>
      <c r="W1828" s="20">
        <v>8267</v>
      </c>
      <c r="X1828" s="20">
        <v>26</v>
      </c>
      <c r="Y1828" s="20">
        <v>0</v>
      </c>
      <c r="Z1828" s="20">
        <v>0</v>
      </c>
      <c r="AA1828" s="20">
        <v>1315</v>
      </c>
      <c r="AB1828" s="20">
        <v>46</v>
      </c>
    </row>
    <row r="1829" spans="1:28" ht="16.7" customHeight="1" x14ac:dyDescent="0.2">
      <c r="A1829" s="4"/>
      <c r="B1829" s="2" t="s">
        <v>339</v>
      </c>
      <c r="C1829" s="20">
        <v>635836</v>
      </c>
      <c r="D1829" s="20">
        <v>13738</v>
      </c>
      <c r="E1829" s="20">
        <v>80379</v>
      </c>
      <c r="F1829" s="20">
        <v>1134</v>
      </c>
      <c r="G1829" s="20">
        <v>26808</v>
      </c>
      <c r="H1829" s="20">
        <v>1290</v>
      </c>
      <c r="I1829" s="20">
        <v>47934</v>
      </c>
      <c r="J1829" s="20">
        <v>1420</v>
      </c>
      <c r="K1829" s="20">
        <v>25128</v>
      </c>
      <c r="L1829" s="20">
        <v>946</v>
      </c>
      <c r="M1829" s="20">
        <v>19272</v>
      </c>
      <c r="N1829" s="20">
        <v>860</v>
      </c>
      <c r="O1829" s="20">
        <v>20243</v>
      </c>
      <c r="P1829" s="20">
        <v>726</v>
      </c>
      <c r="Q1829" s="20">
        <v>25058</v>
      </c>
      <c r="R1829" s="20">
        <v>717</v>
      </c>
      <c r="S1829" s="20">
        <v>178487</v>
      </c>
      <c r="T1829" s="20">
        <v>2634</v>
      </c>
      <c r="U1829" s="20">
        <v>32373</v>
      </c>
      <c r="V1829" s="20">
        <v>1523</v>
      </c>
      <c r="W1829" s="20">
        <v>91195</v>
      </c>
      <c r="X1829" s="20">
        <v>938</v>
      </c>
      <c r="Y1829" s="20">
        <v>19695</v>
      </c>
      <c r="Z1829" s="20">
        <v>599</v>
      </c>
      <c r="AA1829" s="20">
        <v>69264</v>
      </c>
      <c r="AB1829" s="20">
        <v>951</v>
      </c>
    </row>
    <row r="1830" spans="1:28" ht="16.7" customHeight="1" x14ac:dyDescent="0.2">
      <c r="A1830" s="4"/>
      <c r="B1830" s="2" t="s">
        <v>362</v>
      </c>
      <c r="C1830" s="20">
        <v>78133</v>
      </c>
      <c r="D1830" s="20">
        <v>94</v>
      </c>
      <c r="E1830" s="20">
        <v>0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v>2800</v>
      </c>
      <c r="L1830" s="20">
        <v>28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58122</v>
      </c>
      <c r="T1830" s="20">
        <v>41</v>
      </c>
      <c r="U1830" s="20">
        <v>0</v>
      </c>
      <c r="V1830" s="20">
        <v>0</v>
      </c>
      <c r="W1830" s="20">
        <v>17211</v>
      </c>
      <c r="X1830" s="20">
        <v>25</v>
      </c>
      <c r="Y1830" s="20">
        <v>0</v>
      </c>
      <c r="Z1830" s="20">
        <v>0</v>
      </c>
      <c r="AA1830" s="20">
        <v>0</v>
      </c>
      <c r="AB1830" s="20">
        <v>0</v>
      </c>
    </row>
    <row r="1831" spans="1:28" ht="16.7" customHeight="1" x14ac:dyDescent="0.2">
      <c r="A1831" s="4"/>
      <c r="B1831" s="2" t="s">
        <v>25</v>
      </c>
      <c r="C1831" s="20">
        <v>207367</v>
      </c>
      <c r="D1831" s="20">
        <v>6201</v>
      </c>
      <c r="E1831" s="20">
        <v>0</v>
      </c>
      <c r="F1831" s="20">
        <v>0</v>
      </c>
      <c r="G1831" s="20">
        <v>4054</v>
      </c>
      <c r="H1831" s="20">
        <v>123</v>
      </c>
      <c r="I1831" s="20">
        <v>36295</v>
      </c>
      <c r="J1831" s="20">
        <v>2006</v>
      </c>
      <c r="K1831" s="20">
        <v>3771</v>
      </c>
      <c r="L1831" s="20">
        <v>250</v>
      </c>
      <c r="M1831" s="20">
        <v>0</v>
      </c>
      <c r="N1831" s="20">
        <v>0</v>
      </c>
      <c r="O1831" s="20">
        <v>94871</v>
      </c>
      <c r="P1831" s="20">
        <v>1277</v>
      </c>
      <c r="Q1831" s="20">
        <v>0</v>
      </c>
      <c r="R1831" s="20">
        <v>0</v>
      </c>
      <c r="S1831" s="20">
        <v>0</v>
      </c>
      <c r="T1831" s="20">
        <v>0</v>
      </c>
      <c r="U1831" s="20">
        <v>0</v>
      </c>
      <c r="V1831" s="20">
        <v>0</v>
      </c>
      <c r="W1831" s="20">
        <v>68376</v>
      </c>
      <c r="X1831" s="20">
        <v>2545</v>
      </c>
      <c r="Y1831" s="20">
        <v>0</v>
      </c>
      <c r="Z1831" s="20">
        <v>0</v>
      </c>
      <c r="AA1831" s="20">
        <v>0</v>
      </c>
      <c r="AB1831" s="20">
        <v>0</v>
      </c>
    </row>
    <row r="1832" spans="1:28" ht="16.7" customHeight="1" x14ac:dyDescent="0.2">
      <c r="A1832" s="4"/>
      <c r="B1832" s="2" t="s">
        <v>14</v>
      </c>
      <c r="C1832" s="20">
        <v>104068</v>
      </c>
      <c r="D1832" s="20">
        <v>8179</v>
      </c>
      <c r="E1832" s="20">
        <v>8846</v>
      </c>
      <c r="F1832" s="20">
        <v>253</v>
      </c>
      <c r="G1832" s="20">
        <v>6247</v>
      </c>
      <c r="H1832" s="20">
        <v>123</v>
      </c>
      <c r="I1832" s="20">
        <v>19730</v>
      </c>
      <c r="J1832" s="20">
        <v>897</v>
      </c>
      <c r="K1832" s="20">
        <v>1217</v>
      </c>
      <c r="L1832" s="20">
        <v>29</v>
      </c>
      <c r="M1832" s="20">
        <v>5475</v>
      </c>
      <c r="N1832" s="20">
        <v>198</v>
      </c>
      <c r="O1832" s="20">
        <v>9544</v>
      </c>
      <c r="P1832" s="20">
        <v>316</v>
      </c>
      <c r="Q1832" s="20">
        <v>0</v>
      </c>
      <c r="R1832" s="20">
        <v>0</v>
      </c>
      <c r="S1832" s="20">
        <v>0</v>
      </c>
      <c r="T1832" s="20">
        <v>0</v>
      </c>
      <c r="U1832" s="20">
        <v>118</v>
      </c>
      <c r="V1832" s="20">
        <v>16</v>
      </c>
      <c r="W1832" s="20">
        <v>9222</v>
      </c>
      <c r="X1832" s="20">
        <v>1506</v>
      </c>
      <c r="Y1832" s="20">
        <v>22633</v>
      </c>
      <c r="Z1832" s="20">
        <v>4162</v>
      </c>
      <c r="AA1832" s="20">
        <v>21036</v>
      </c>
      <c r="AB1832" s="20">
        <v>679</v>
      </c>
    </row>
    <row r="1833" spans="1:28" ht="16.7" customHeight="1" x14ac:dyDescent="0.2">
      <c r="A1833" s="4"/>
      <c r="B1833" s="2" t="s">
        <v>4</v>
      </c>
      <c r="C1833" s="20">
        <v>350145</v>
      </c>
      <c r="D1833" s="20">
        <v>24131</v>
      </c>
      <c r="E1833" s="20">
        <v>19875</v>
      </c>
      <c r="F1833" s="20">
        <v>3123</v>
      </c>
      <c r="G1833" s="20">
        <v>40322</v>
      </c>
      <c r="H1833" s="20">
        <v>5298</v>
      </c>
      <c r="I1833" s="20">
        <v>33924</v>
      </c>
      <c r="J1833" s="20">
        <v>2017</v>
      </c>
      <c r="K1833" s="20">
        <v>12759</v>
      </c>
      <c r="L1833" s="20">
        <v>211</v>
      </c>
      <c r="M1833" s="20">
        <v>3687</v>
      </c>
      <c r="N1833" s="20">
        <v>344</v>
      </c>
      <c r="O1833" s="20">
        <v>62020</v>
      </c>
      <c r="P1833" s="20">
        <v>1308</v>
      </c>
      <c r="Q1833" s="20">
        <v>24488</v>
      </c>
      <c r="R1833" s="20">
        <v>2307</v>
      </c>
      <c r="S1833" s="20">
        <v>13667</v>
      </c>
      <c r="T1833" s="20">
        <v>1546</v>
      </c>
      <c r="U1833" s="20">
        <v>6600</v>
      </c>
      <c r="V1833" s="20">
        <v>462</v>
      </c>
      <c r="W1833" s="20">
        <v>45190</v>
      </c>
      <c r="X1833" s="20">
        <v>1409</v>
      </c>
      <c r="Y1833" s="20">
        <v>69323</v>
      </c>
      <c r="Z1833" s="20">
        <v>5737</v>
      </c>
      <c r="AA1833" s="20">
        <v>18290</v>
      </c>
      <c r="AB1833" s="20">
        <v>369</v>
      </c>
    </row>
    <row r="1834" spans="1:28" ht="16.7" customHeight="1" x14ac:dyDescent="0.2">
      <c r="A1834" s="4"/>
      <c r="B1834" s="2" t="s">
        <v>77</v>
      </c>
      <c r="C1834" s="20">
        <v>48021</v>
      </c>
      <c r="D1834" s="20">
        <v>5477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v>0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0</v>
      </c>
      <c r="V1834" s="20">
        <v>0</v>
      </c>
      <c r="W1834" s="20">
        <v>0</v>
      </c>
      <c r="X1834" s="20">
        <v>0</v>
      </c>
      <c r="Y1834" s="20">
        <v>48021</v>
      </c>
      <c r="Z1834" s="20">
        <v>5477</v>
      </c>
      <c r="AA1834" s="20">
        <v>0</v>
      </c>
      <c r="AB1834" s="20">
        <v>0</v>
      </c>
    </row>
    <row r="1835" spans="1:28" ht="16.7" customHeight="1" x14ac:dyDescent="0.2">
      <c r="A1835" s="4"/>
      <c r="B1835" s="2" t="s">
        <v>148</v>
      </c>
      <c r="C1835" s="20">
        <v>3075</v>
      </c>
      <c r="D1835" s="20">
        <v>87</v>
      </c>
      <c r="E1835" s="20">
        <v>0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  <c r="K1835" s="20">
        <v>0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0</v>
      </c>
      <c r="U1835" s="20">
        <v>0</v>
      </c>
      <c r="V1835" s="20">
        <v>0</v>
      </c>
      <c r="W1835" s="20">
        <v>0</v>
      </c>
      <c r="X1835" s="20">
        <v>0</v>
      </c>
      <c r="Y1835" s="20">
        <v>3075</v>
      </c>
      <c r="Z1835" s="20">
        <v>87</v>
      </c>
      <c r="AA1835" s="20">
        <v>0</v>
      </c>
      <c r="AB1835" s="20">
        <v>0</v>
      </c>
    </row>
    <row r="1836" spans="1:28" ht="16.7" customHeight="1" x14ac:dyDescent="0.2">
      <c r="A1836" s="4"/>
      <c r="B1836" s="2" t="s">
        <v>27</v>
      </c>
      <c r="C1836" s="20">
        <v>3433662</v>
      </c>
      <c r="D1836" s="20">
        <v>81039</v>
      </c>
      <c r="E1836" s="20">
        <v>328112</v>
      </c>
      <c r="F1836" s="20">
        <v>6349</v>
      </c>
      <c r="G1836" s="20">
        <v>180236</v>
      </c>
      <c r="H1836" s="20">
        <v>4049</v>
      </c>
      <c r="I1836" s="20">
        <v>505869</v>
      </c>
      <c r="J1836" s="20">
        <v>8046</v>
      </c>
      <c r="K1836" s="20">
        <v>196468</v>
      </c>
      <c r="L1836" s="20">
        <v>6262</v>
      </c>
      <c r="M1836" s="20">
        <v>158478</v>
      </c>
      <c r="N1836" s="20">
        <v>6945</v>
      </c>
      <c r="O1836" s="20">
        <v>165088</v>
      </c>
      <c r="P1836" s="20">
        <v>5231</v>
      </c>
      <c r="Q1836" s="20">
        <v>172487</v>
      </c>
      <c r="R1836" s="20">
        <v>5376</v>
      </c>
      <c r="S1836" s="20">
        <v>683682</v>
      </c>
      <c r="T1836" s="20">
        <v>13788</v>
      </c>
      <c r="U1836" s="20">
        <v>238358</v>
      </c>
      <c r="V1836" s="20">
        <v>8958</v>
      </c>
      <c r="W1836" s="20">
        <v>144546</v>
      </c>
      <c r="X1836" s="20">
        <v>3765</v>
      </c>
      <c r="Y1836" s="20">
        <v>218593</v>
      </c>
      <c r="Z1836" s="20">
        <v>4279</v>
      </c>
      <c r="AA1836" s="20">
        <v>441745</v>
      </c>
      <c r="AB1836" s="20">
        <v>7991</v>
      </c>
    </row>
    <row r="1837" spans="1:28" ht="16.7" customHeight="1" x14ac:dyDescent="0.2">
      <c r="A1837" s="4"/>
      <c r="B1837" s="2" t="s">
        <v>15</v>
      </c>
      <c r="C1837" s="20">
        <v>1650606</v>
      </c>
      <c r="D1837" s="20">
        <v>18090</v>
      </c>
      <c r="E1837" s="20">
        <v>581</v>
      </c>
      <c r="F1837" s="20">
        <v>66</v>
      </c>
      <c r="G1837" s="20">
        <v>7201</v>
      </c>
      <c r="H1837" s="20">
        <v>221</v>
      </c>
      <c r="I1837" s="20">
        <v>3206</v>
      </c>
      <c r="J1837" s="20">
        <v>160</v>
      </c>
      <c r="K1837" s="20">
        <v>0</v>
      </c>
      <c r="L1837" s="20">
        <v>0</v>
      </c>
      <c r="M1837" s="20">
        <v>0</v>
      </c>
      <c r="N1837" s="20">
        <v>0</v>
      </c>
      <c r="O1837" s="20">
        <v>1094954</v>
      </c>
      <c r="P1837" s="20">
        <v>11411</v>
      </c>
      <c r="Q1837" s="20">
        <v>538389</v>
      </c>
      <c r="R1837" s="20">
        <v>5460</v>
      </c>
      <c r="S1837" s="20">
        <v>3290</v>
      </c>
      <c r="T1837" s="20">
        <v>422</v>
      </c>
      <c r="U1837" s="20">
        <v>0</v>
      </c>
      <c r="V1837" s="20">
        <v>0</v>
      </c>
      <c r="W1837" s="20">
        <v>1215</v>
      </c>
      <c r="X1837" s="20">
        <v>156</v>
      </c>
      <c r="Y1837" s="20">
        <v>1770</v>
      </c>
      <c r="Z1837" s="20">
        <v>194</v>
      </c>
      <c r="AA1837" s="20">
        <v>0</v>
      </c>
      <c r="AB1837" s="20">
        <v>0</v>
      </c>
    </row>
    <row r="1838" spans="1:28" ht="16.7" customHeight="1" x14ac:dyDescent="0.2">
      <c r="A1838" s="4"/>
      <c r="B1838" s="2" t="s">
        <v>149</v>
      </c>
      <c r="C1838" s="20">
        <v>19267</v>
      </c>
      <c r="D1838" s="20">
        <v>644</v>
      </c>
      <c r="E1838" s="20">
        <v>0</v>
      </c>
      <c r="F1838" s="20">
        <v>0</v>
      </c>
      <c r="G1838" s="20">
        <v>2797</v>
      </c>
      <c r="H1838" s="20">
        <v>91</v>
      </c>
      <c r="I1838" s="20">
        <v>0</v>
      </c>
      <c r="J1838" s="20">
        <v>0</v>
      </c>
      <c r="K1838" s="20">
        <v>0</v>
      </c>
      <c r="L1838" s="20">
        <v>0</v>
      </c>
      <c r="M1838" s="20">
        <v>0</v>
      </c>
      <c r="N1838" s="20">
        <v>0</v>
      </c>
      <c r="O1838" s="20">
        <v>16470</v>
      </c>
      <c r="P1838" s="20">
        <v>553</v>
      </c>
      <c r="Q1838" s="20">
        <v>0</v>
      </c>
      <c r="R1838" s="20">
        <v>0</v>
      </c>
      <c r="S1838" s="20">
        <v>0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</row>
    <row r="1839" spans="1:28" ht="16.7" customHeight="1" x14ac:dyDescent="0.2">
      <c r="A1839" s="4"/>
      <c r="B1839" s="2" t="s">
        <v>40</v>
      </c>
      <c r="C1839" s="20">
        <v>1368655</v>
      </c>
      <c r="D1839" s="20">
        <v>66177</v>
      </c>
      <c r="E1839" s="20">
        <v>97648</v>
      </c>
      <c r="F1839" s="20">
        <v>2679</v>
      </c>
      <c r="G1839" s="20">
        <v>200157</v>
      </c>
      <c r="H1839" s="20">
        <v>5545</v>
      </c>
      <c r="I1839" s="20">
        <v>37391</v>
      </c>
      <c r="J1839" s="20">
        <v>610</v>
      </c>
      <c r="K1839" s="20">
        <v>39694</v>
      </c>
      <c r="L1839" s="20">
        <v>3252</v>
      </c>
      <c r="M1839" s="20">
        <v>120372</v>
      </c>
      <c r="N1839" s="20">
        <v>6318</v>
      </c>
      <c r="O1839" s="20">
        <v>31099</v>
      </c>
      <c r="P1839" s="20">
        <v>1264</v>
      </c>
      <c r="Q1839" s="20">
        <v>139928</v>
      </c>
      <c r="R1839" s="20">
        <v>8670</v>
      </c>
      <c r="S1839" s="20">
        <v>28618</v>
      </c>
      <c r="T1839" s="20">
        <v>1050</v>
      </c>
      <c r="U1839" s="20">
        <v>150276</v>
      </c>
      <c r="V1839" s="20">
        <v>9394</v>
      </c>
      <c r="W1839" s="20">
        <v>128738</v>
      </c>
      <c r="X1839" s="20">
        <v>7082</v>
      </c>
      <c r="Y1839" s="20">
        <v>273576</v>
      </c>
      <c r="Z1839" s="20">
        <v>14507</v>
      </c>
      <c r="AA1839" s="20">
        <v>121158</v>
      </c>
      <c r="AB1839" s="20">
        <v>5806</v>
      </c>
    </row>
    <row r="1840" spans="1:28" ht="16.7" customHeight="1" x14ac:dyDescent="0.2">
      <c r="A1840" s="4"/>
      <c r="B1840" s="2" t="s">
        <v>198</v>
      </c>
      <c r="C1840" s="20">
        <v>4311</v>
      </c>
      <c r="D1840" s="20">
        <v>88</v>
      </c>
      <c r="E1840" s="20">
        <v>0</v>
      </c>
      <c r="F1840" s="20">
        <v>0</v>
      </c>
      <c r="G1840" s="20">
        <v>0</v>
      </c>
      <c r="H1840" s="20">
        <v>0</v>
      </c>
      <c r="I1840" s="20">
        <v>0</v>
      </c>
      <c r="J1840" s="20">
        <v>0</v>
      </c>
      <c r="K1840" s="20">
        <v>0</v>
      </c>
      <c r="L1840" s="20">
        <v>0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v>0</v>
      </c>
      <c r="T1840" s="20">
        <v>0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0</v>
      </c>
      <c r="AA1840" s="20">
        <v>4311</v>
      </c>
      <c r="AB1840" s="20">
        <v>88</v>
      </c>
    </row>
    <row r="1841" spans="1:28" ht="16.7" customHeight="1" x14ac:dyDescent="0.2">
      <c r="A1841" s="4"/>
      <c r="B1841" s="2" t="s">
        <v>200</v>
      </c>
      <c r="C1841" s="20">
        <v>118162</v>
      </c>
      <c r="D1841" s="20">
        <v>2070</v>
      </c>
      <c r="E1841" s="20">
        <v>1865</v>
      </c>
      <c r="F1841" s="20">
        <v>233</v>
      </c>
      <c r="G1841" s="20">
        <v>1847</v>
      </c>
      <c r="H1841" s="20">
        <v>215</v>
      </c>
      <c r="I1841" s="20">
        <v>0</v>
      </c>
      <c r="J1841" s="20">
        <v>0</v>
      </c>
      <c r="K1841" s="20">
        <v>1730</v>
      </c>
      <c r="L1841" s="20">
        <v>159</v>
      </c>
      <c r="M1841" s="20">
        <v>889</v>
      </c>
      <c r="N1841" s="20">
        <v>132</v>
      </c>
      <c r="O1841" s="20">
        <v>1879</v>
      </c>
      <c r="P1841" s="20">
        <v>13</v>
      </c>
      <c r="Q1841" s="20">
        <v>2316</v>
      </c>
      <c r="R1841" s="20">
        <v>378</v>
      </c>
      <c r="S1841" s="20">
        <v>0</v>
      </c>
      <c r="T1841" s="20">
        <v>0</v>
      </c>
      <c r="U1841" s="20">
        <v>79460</v>
      </c>
      <c r="V1841" s="20">
        <v>420</v>
      </c>
      <c r="W1841" s="20">
        <v>25130</v>
      </c>
      <c r="X1841" s="20">
        <v>411</v>
      </c>
      <c r="Y1841" s="20">
        <v>438</v>
      </c>
      <c r="Z1841" s="20">
        <v>34</v>
      </c>
      <c r="AA1841" s="20">
        <v>2608</v>
      </c>
      <c r="AB1841" s="20">
        <v>75</v>
      </c>
    </row>
    <row r="1842" spans="1:28" ht="16.7" customHeight="1" x14ac:dyDescent="0.2">
      <c r="A1842" s="4"/>
      <c r="B1842" s="2" t="s">
        <v>121</v>
      </c>
      <c r="C1842" s="20">
        <v>34709</v>
      </c>
      <c r="D1842" s="20">
        <v>1305</v>
      </c>
      <c r="E1842" s="20">
        <v>0</v>
      </c>
      <c r="F1842" s="20">
        <v>0</v>
      </c>
      <c r="G1842" s="20">
        <v>842</v>
      </c>
      <c r="H1842" s="20">
        <v>28</v>
      </c>
      <c r="I1842" s="20">
        <v>0</v>
      </c>
      <c r="J1842" s="20">
        <v>0</v>
      </c>
      <c r="K1842" s="20">
        <v>0</v>
      </c>
      <c r="L1842" s="20">
        <v>0</v>
      </c>
      <c r="M1842" s="20">
        <v>0</v>
      </c>
      <c r="N1842" s="20">
        <v>0</v>
      </c>
      <c r="O1842" s="20">
        <v>1060</v>
      </c>
      <c r="P1842" s="20">
        <v>142</v>
      </c>
      <c r="Q1842" s="20">
        <v>8147</v>
      </c>
      <c r="R1842" s="20">
        <v>197</v>
      </c>
      <c r="S1842" s="20">
        <v>0</v>
      </c>
      <c r="T1842" s="20">
        <v>0</v>
      </c>
      <c r="U1842" s="20">
        <v>1702</v>
      </c>
      <c r="V1842" s="20">
        <v>156</v>
      </c>
      <c r="W1842" s="20">
        <v>0</v>
      </c>
      <c r="X1842" s="20">
        <v>0</v>
      </c>
      <c r="Y1842" s="20">
        <v>14151</v>
      </c>
      <c r="Z1842" s="20">
        <v>482</v>
      </c>
      <c r="AA1842" s="20">
        <v>8807</v>
      </c>
      <c r="AB1842" s="20">
        <v>300</v>
      </c>
    </row>
    <row r="1843" spans="1:28" ht="16.7" customHeight="1" x14ac:dyDescent="0.2">
      <c r="A1843" s="4"/>
      <c r="B1843" s="2" t="s">
        <v>240</v>
      </c>
      <c r="C1843" s="20">
        <v>23481</v>
      </c>
      <c r="D1843" s="20">
        <v>165</v>
      </c>
      <c r="E1843" s="20">
        <v>72</v>
      </c>
      <c r="F1843" s="20">
        <v>2</v>
      </c>
      <c r="G1843" s="20">
        <v>0</v>
      </c>
      <c r="H1843" s="20">
        <v>0</v>
      </c>
      <c r="I1843" s="20">
        <v>0</v>
      </c>
      <c r="J1843" s="20">
        <v>0</v>
      </c>
      <c r="K1843" s="20">
        <v>0</v>
      </c>
      <c r="L1843" s="20">
        <v>0</v>
      </c>
      <c r="M1843" s="20">
        <v>0</v>
      </c>
      <c r="N1843" s="20">
        <v>0</v>
      </c>
      <c r="O1843" s="20">
        <v>2746</v>
      </c>
      <c r="P1843" s="20">
        <v>14</v>
      </c>
      <c r="Q1843" s="20">
        <v>0</v>
      </c>
      <c r="R1843" s="20">
        <v>0</v>
      </c>
      <c r="S1843" s="20">
        <v>0</v>
      </c>
      <c r="T1843" s="20">
        <v>0</v>
      </c>
      <c r="U1843" s="20">
        <v>17821</v>
      </c>
      <c r="V1843" s="20">
        <v>58</v>
      </c>
      <c r="W1843" s="20">
        <v>0</v>
      </c>
      <c r="X1843" s="20">
        <v>0</v>
      </c>
      <c r="Y1843" s="20">
        <v>2005</v>
      </c>
      <c r="Z1843" s="20">
        <v>62</v>
      </c>
      <c r="AA1843" s="20">
        <v>837</v>
      </c>
      <c r="AB1843" s="20">
        <v>29</v>
      </c>
    </row>
    <row r="1844" spans="1:28" ht="16.7" customHeight="1" x14ac:dyDescent="0.2">
      <c r="A1844" s="1"/>
      <c r="B1844" s="2" t="s">
        <v>28</v>
      </c>
      <c r="C1844" s="20">
        <v>4075106</v>
      </c>
      <c r="D1844" s="20">
        <v>51073</v>
      </c>
      <c r="E1844" s="20">
        <v>0</v>
      </c>
      <c r="F1844" s="20">
        <v>0</v>
      </c>
      <c r="G1844" s="20">
        <v>949009</v>
      </c>
      <c r="H1844" s="20">
        <v>13792</v>
      </c>
      <c r="I1844" s="20">
        <v>1352275</v>
      </c>
      <c r="J1844" s="20">
        <v>21202</v>
      </c>
      <c r="K1844" s="20">
        <v>0</v>
      </c>
      <c r="L1844" s="20">
        <v>0</v>
      </c>
      <c r="M1844" s="20">
        <v>0</v>
      </c>
      <c r="N1844" s="20">
        <v>0</v>
      </c>
      <c r="O1844" s="20">
        <v>553607</v>
      </c>
      <c r="P1844" s="20">
        <v>5525</v>
      </c>
      <c r="Q1844" s="20">
        <v>371925</v>
      </c>
      <c r="R1844" s="20">
        <v>3903</v>
      </c>
      <c r="S1844" s="20">
        <v>847408</v>
      </c>
      <c r="T1844" s="20">
        <v>6500</v>
      </c>
      <c r="U1844" s="20">
        <v>221</v>
      </c>
      <c r="V1844" s="20">
        <v>31</v>
      </c>
      <c r="W1844" s="20">
        <v>497</v>
      </c>
      <c r="X1844" s="20">
        <v>73</v>
      </c>
      <c r="Y1844" s="20">
        <v>164</v>
      </c>
      <c r="Z1844" s="20">
        <v>47</v>
      </c>
      <c r="AA1844" s="20">
        <v>0</v>
      </c>
      <c r="AB1844" s="20">
        <v>0</v>
      </c>
    </row>
    <row r="1845" spans="1:28" ht="16.7" customHeight="1" x14ac:dyDescent="0.2">
      <c r="A1845" s="2" t="s">
        <v>589</v>
      </c>
      <c r="B1845" s="2" t="s">
        <v>3</v>
      </c>
      <c r="C1845" s="20">
        <v>2930849</v>
      </c>
      <c r="D1845" s="20">
        <v>186630</v>
      </c>
      <c r="E1845" s="20">
        <v>99895</v>
      </c>
      <c r="F1845" s="20">
        <v>3366</v>
      </c>
      <c r="G1845" s="20">
        <v>101204</v>
      </c>
      <c r="H1845" s="20">
        <v>4771</v>
      </c>
      <c r="I1845" s="20">
        <v>129323</v>
      </c>
      <c r="J1845" s="20">
        <v>5088</v>
      </c>
      <c r="K1845" s="20">
        <v>55724</v>
      </c>
      <c r="L1845" s="20">
        <v>2565</v>
      </c>
      <c r="M1845" s="20">
        <v>87217</v>
      </c>
      <c r="N1845" s="20">
        <v>3783</v>
      </c>
      <c r="O1845" s="20">
        <v>31044</v>
      </c>
      <c r="P1845" s="20">
        <v>2572</v>
      </c>
      <c r="Q1845" s="20">
        <v>521455</v>
      </c>
      <c r="R1845" s="20">
        <v>28169</v>
      </c>
      <c r="S1845" s="20">
        <v>493043</v>
      </c>
      <c r="T1845" s="20">
        <v>29505</v>
      </c>
      <c r="U1845" s="20">
        <v>406436</v>
      </c>
      <c r="V1845" s="20">
        <v>27904</v>
      </c>
      <c r="W1845" s="20">
        <v>542831</v>
      </c>
      <c r="X1845" s="20">
        <v>43504</v>
      </c>
      <c r="Y1845" s="20">
        <v>302970</v>
      </c>
      <c r="Z1845" s="20">
        <v>25394</v>
      </c>
      <c r="AA1845" s="20">
        <v>159707</v>
      </c>
      <c r="AB1845" s="20">
        <v>10009</v>
      </c>
    </row>
    <row r="1846" spans="1:28" ht="16.7" customHeight="1" x14ac:dyDescent="0.2">
      <c r="A1846" s="3" t="s">
        <v>590</v>
      </c>
      <c r="B1846" s="2" t="s">
        <v>3</v>
      </c>
      <c r="C1846" s="20">
        <v>15583612</v>
      </c>
      <c r="D1846" s="20">
        <v>972589</v>
      </c>
      <c r="E1846" s="20">
        <v>462554</v>
      </c>
      <c r="F1846" s="20">
        <v>30868</v>
      </c>
      <c r="G1846" s="20">
        <v>642236</v>
      </c>
      <c r="H1846" s="20">
        <v>49970</v>
      </c>
      <c r="I1846" s="20">
        <v>1082005</v>
      </c>
      <c r="J1846" s="20">
        <v>75569</v>
      </c>
      <c r="K1846" s="20">
        <v>721292</v>
      </c>
      <c r="L1846" s="20">
        <v>52830</v>
      </c>
      <c r="M1846" s="20">
        <v>1081809</v>
      </c>
      <c r="N1846" s="20">
        <v>72524</v>
      </c>
      <c r="O1846" s="20">
        <v>767545</v>
      </c>
      <c r="P1846" s="20">
        <v>38849</v>
      </c>
      <c r="Q1846" s="20">
        <v>1265293</v>
      </c>
      <c r="R1846" s="20">
        <v>65537</v>
      </c>
      <c r="S1846" s="20">
        <v>1633768</v>
      </c>
      <c r="T1846" s="20">
        <v>116677</v>
      </c>
      <c r="U1846" s="20">
        <v>2190227</v>
      </c>
      <c r="V1846" s="20">
        <v>140776</v>
      </c>
      <c r="W1846" s="20">
        <v>2984785</v>
      </c>
      <c r="X1846" s="20">
        <v>191168</v>
      </c>
      <c r="Y1846" s="20">
        <v>1328883</v>
      </c>
      <c r="Z1846" s="20">
        <v>71902</v>
      </c>
      <c r="AA1846" s="20">
        <v>1423215</v>
      </c>
      <c r="AB1846" s="20">
        <v>65919</v>
      </c>
    </row>
    <row r="1847" spans="1:28" ht="16.7" customHeight="1" x14ac:dyDescent="0.2">
      <c r="A1847" s="1"/>
      <c r="B1847" s="2" t="s">
        <v>4</v>
      </c>
      <c r="C1847" s="20">
        <v>299756</v>
      </c>
      <c r="D1847" s="20">
        <v>12840</v>
      </c>
      <c r="E1847" s="20">
        <v>0</v>
      </c>
      <c r="F1847" s="20">
        <v>0</v>
      </c>
      <c r="G1847" s="20">
        <v>0</v>
      </c>
      <c r="H1847" s="20">
        <v>0</v>
      </c>
      <c r="I1847" s="20">
        <v>0</v>
      </c>
      <c r="J1847" s="20">
        <v>0</v>
      </c>
      <c r="K1847" s="20">
        <v>0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0</v>
      </c>
      <c r="T1847" s="20">
        <v>0</v>
      </c>
      <c r="U1847" s="20">
        <v>0</v>
      </c>
      <c r="V1847" s="20">
        <v>0</v>
      </c>
      <c r="W1847" s="20">
        <v>0</v>
      </c>
      <c r="X1847" s="20">
        <v>0</v>
      </c>
      <c r="Y1847" s="20">
        <v>65747</v>
      </c>
      <c r="Z1847" s="20">
        <v>2790</v>
      </c>
      <c r="AA1847" s="20">
        <v>234009</v>
      </c>
      <c r="AB1847" s="20">
        <v>10050</v>
      </c>
    </row>
    <row r="1848" spans="1:28" ht="16.7" customHeight="1" x14ac:dyDescent="0.2">
      <c r="A1848" s="2" t="s">
        <v>591</v>
      </c>
      <c r="B1848" s="2" t="s">
        <v>3</v>
      </c>
      <c r="C1848" s="20">
        <v>858694</v>
      </c>
      <c r="D1848" s="20">
        <v>70340</v>
      </c>
      <c r="E1848" s="20">
        <v>23732</v>
      </c>
      <c r="F1848" s="20">
        <v>882</v>
      </c>
      <c r="G1848" s="20">
        <v>0</v>
      </c>
      <c r="H1848" s="20">
        <v>0</v>
      </c>
      <c r="I1848" s="20">
        <v>14020</v>
      </c>
      <c r="J1848" s="20">
        <v>633</v>
      </c>
      <c r="K1848" s="20">
        <v>0</v>
      </c>
      <c r="L1848" s="20">
        <v>0</v>
      </c>
      <c r="M1848" s="20">
        <v>0</v>
      </c>
      <c r="N1848" s="20">
        <v>0</v>
      </c>
      <c r="O1848" s="20">
        <v>11526</v>
      </c>
      <c r="P1848" s="20">
        <v>713</v>
      </c>
      <c r="Q1848" s="20">
        <v>227771</v>
      </c>
      <c r="R1848" s="20">
        <v>18129</v>
      </c>
      <c r="S1848" s="20">
        <v>411789</v>
      </c>
      <c r="T1848" s="20">
        <v>35463</v>
      </c>
      <c r="U1848" s="20">
        <v>142154</v>
      </c>
      <c r="V1848" s="20">
        <v>12825</v>
      </c>
      <c r="W1848" s="20">
        <v>6547</v>
      </c>
      <c r="X1848" s="20">
        <v>884</v>
      </c>
      <c r="Y1848" s="20">
        <v>0</v>
      </c>
      <c r="Z1848" s="20">
        <v>0</v>
      </c>
      <c r="AA1848" s="20">
        <v>21155</v>
      </c>
      <c r="AB1848" s="20">
        <v>811</v>
      </c>
    </row>
    <row r="1849" spans="1:28" ht="16.7" customHeight="1" x14ac:dyDescent="0.2">
      <c r="A1849" s="2" t="s">
        <v>592</v>
      </c>
      <c r="B1849" s="2" t="s">
        <v>3</v>
      </c>
      <c r="C1849" s="20">
        <v>1224664</v>
      </c>
      <c r="D1849" s="20">
        <v>98529</v>
      </c>
      <c r="E1849" s="20">
        <v>1333</v>
      </c>
      <c r="F1849" s="20">
        <v>35</v>
      </c>
      <c r="G1849" s="20">
        <v>0</v>
      </c>
      <c r="H1849" s="20">
        <v>0</v>
      </c>
      <c r="I1849" s="20">
        <v>0</v>
      </c>
      <c r="J1849" s="20">
        <v>0</v>
      </c>
      <c r="K1849" s="20">
        <v>0</v>
      </c>
      <c r="L1849" s="20">
        <v>0</v>
      </c>
      <c r="M1849" s="20">
        <v>0</v>
      </c>
      <c r="N1849" s="20">
        <v>0</v>
      </c>
      <c r="O1849" s="20">
        <v>48472</v>
      </c>
      <c r="P1849" s="20">
        <v>3413</v>
      </c>
      <c r="Q1849" s="20">
        <v>289305</v>
      </c>
      <c r="R1849" s="20">
        <v>23633</v>
      </c>
      <c r="S1849" s="20">
        <v>340641</v>
      </c>
      <c r="T1849" s="20">
        <v>27691</v>
      </c>
      <c r="U1849" s="20">
        <v>323134</v>
      </c>
      <c r="V1849" s="20">
        <v>26459</v>
      </c>
      <c r="W1849" s="20">
        <v>219307</v>
      </c>
      <c r="X1849" s="20">
        <v>17211</v>
      </c>
      <c r="Y1849" s="20">
        <v>0</v>
      </c>
      <c r="Z1849" s="20">
        <v>0</v>
      </c>
      <c r="AA1849" s="20">
        <v>2472</v>
      </c>
      <c r="AB1849" s="20">
        <v>87</v>
      </c>
    </row>
    <row r="1850" spans="1:28" ht="16.7" customHeight="1" x14ac:dyDescent="0.2">
      <c r="A1850" s="2" t="s">
        <v>593</v>
      </c>
      <c r="B1850" s="2" t="s">
        <v>3</v>
      </c>
      <c r="C1850" s="20">
        <v>10570</v>
      </c>
      <c r="D1850" s="20">
        <v>682</v>
      </c>
      <c r="E1850" s="20">
        <v>0</v>
      </c>
      <c r="F1850" s="20">
        <v>0</v>
      </c>
      <c r="G1850" s="20">
        <v>0</v>
      </c>
      <c r="H1850" s="20">
        <v>0</v>
      </c>
      <c r="I1850" s="20">
        <v>8522</v>
      </c>
      <c r="J1850" s="20">
        <v>518</v>
      </c>
      <c r="K1850" s="20">
        <v>0</v>
      </c>
      <c r="L1850" s="20">
        <v>0</v>
      </c>
      <c r="M1850" s="20">
        <v>0</v>
      </c>
      <c r="N1850" s="20">
        <v>0</v>
      </c>
      <c r="O1850" s="20">
        <v>2048</v>
      </c>
      <c r="P1850" s="20">
        <v>164</v>
      </c>
      <c r="Q1850" s="20">
        <v>0</v>
      </c>
      <c r="R1850" s="20">
        <v>0</v>
      </c>
      <c r="S1850" s="20">
        <v>0</v>
      </c>
      <c r="T1850" s="20">
        <v>0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0</v>
      </c>
      <c r="AA1850" s="20">
        <v>0</v>
      </c>
      <c r="AB1850" s="20">
        <v>0</v>
      </c>
    </row>
    <row r="1851" spans="1:28" ht="16.7" customHeight="1" x14ac:dyDescent="0.2">
      <c r="A1851" s="3" t="s">
        <v>594</v>
      </c>
      <c r="B1851" s="2" t="s">
        <v>3</v>
      </c>
      <c r="C1851" s="20">
        <v>1866975</v>
      </c>
      <c r="D1851" s="20">
        <v>91606</v>
      </c>
      <c r="E1851" s="20">
        <v>241691</v>
      </c>
      <c r="F1851" s="20">
        <v>8632</v>
      </c>
      <c r="G1851" s="20">
        <v>141789</v>
      </c>
      <c r="H1851" s="20">
        <v>4352</v>
      </c>
      <c r="I1851" s="20">
        <v>96320</v>
      </c>
      <c r="J1851" s="20">
        <v>2785</v>
      </c>
      <c r="K1851" s="20">
        <v>0</v>
      </c>
      <c r="L1851" s="20">
        <v>0</v>
      </c>
      <c r="M1851" s="20">
        <v>0</v>
      </c>
      <c r="N1851" s="20">
        <v>0</v>
      </c>
      <c r="O1851" s="20">
        <v>172827</v>
      </c>
      <c r="P1851" s="20">
        <v>5775</v>
      </c>
      <c r="Q1851" s="20">
        <v>312927</v>
      </c>
      <c r="R1851" s="20">
        <v>19768</v>
      </c>
      <c r="S1851" s="20">
        <v>87521</v>
      </c>
      <c r="T1851" s="20">
        <v>2610</v>
      </c>
      <c r="U1851" s="20">
        <v>253371</v>
      </c>
      <c r="V1851" s="20">
        <v>22607</v>
      </c>
      <c r="W1851" s="20">
        <v>119651</v>
      </c>
      <c r="X1851" s="20">
        <v>7648</v>
      </c>
      <c r="Y1851" s="20">
        <v>329724</v>
      </c>
      <c r="Z1851" s="20">
        <v>13116</v>
      </c>
      <c r="AA1851" s="20">
        <v>111154</v>
      </c>
      <c r="AB1851" s="20">
        <v>4313</v>
      </c>
    </row>
    <row r="1852" spans="1:28" ht="16.7" customHeight="1" x14ac:dyDescent="0.2">
      <c r="A1852" s="1"/>
      <c r="B1852" s="2" t="s">
        <v>67</v>
      </c>
      <c r="C1852" s="20">
        <v>152571</v>
      </c>
      <c r="D1852" s="20">
        <v>7905</v>
      </c>
      <c r="E1852" s="20">
        <v>0</v>
      </c>
      <c r="F1852" s="20">
        <v>0</v>
      </c>
      <c r="G1852" s="20">
        <v>2077</v>
      </c>
      <c r="H1852" s="20">
        <v>279</v>
      </c>
      <c r="I1852" s="20">
        <v>0</v>
      </c>
      <c r="J1852" s="20">
        <v>0</v>
      </c>
      <c r="K1852" s="20">
        <v>6701</v>
      </c>
      <c r="L1852" s="20">
        <v>918</v>
      </c>
      <c r="M1852" s="20">
        <v>0</v>
      </c>
      <c r="N1852" s="20">
        <v>0</v>
      </c>
      <c r="O1852" s="20">
        <v>0</v>
      </c>
      <c r="P1852" s="20">
        <v>0</v>
      </c>
      <c r="Q1852" s="20">
        <v>128670</v>
      </c>
      <c r="R1852" s="20">
        <v>5961</v>
      </c>
      <c r="S1852" s="20">
        <v>0</v>
      </c>
      <c r="T1852" s="20">
        <v>0</v>
      </c>
      <c r="U1852" s="20">
        <v>15123</v>
      </c>
      <c r="V1852" s="20">
        <v>747</v>
      </c>
      <c r="W1852" s="20">
        <v>0</v>
      </c>
      <c r="X1852" s="20">
        <v>0</v>
      </c>
      <c r="Y1852" s="20">
        <v>0</v>
      </c>
      <c r="Z1852" s="20">
        <v>0</v>
      </c>
      <c r="AA1852" s="20">
        <v>0</v>
      </c>
      <c r="AB1852" s="20">
        <v>0</v>
      </c>
    </row>
    <row r="1853" spans="1:28" ht="16.7" customHeight="1" x14ac:dyDescent="0.2">
      <c r="A1853" s="3" t="s">
        <v>595</v>
      </c>
      <c r="B1853" s="2" t="s">
        <v>3</v>
      </c>
      <c r="C1853" s="20">
        <v>1592969</v>
      </c>
      <c r="D1853" s="20">
        <v>60160</v>
      </c>
      <c r="E1853" s="20">
        <v>263469</v>
      </c>
      <c r="F1853" s="20">
        <v>9111</v>
      </c>
      <c r="G1853" s="20">
        <v>115730</v>
      </c>
      <c r="H1853" s="20">
        <v>3552</v>
      </c>
      <c r="I1853" s="20">
        <v>192285</v>
      </c>
      <c r="J1853" s="20">
        <v>5561</v>
      </c>
      <c r="K1853" s="20">
        <v>0</v>
      </c>
      <c r="L1853" s="20">
        <v>0</v>
      </c>
      <c r="M1853" s="20">
        <v>0</v>
      </c>
      <c r="N1853" s="20">
        <v>0</v>
      </c>
      <c r="O1853" s="20">
        <v>113724</v>
      </c>
      <c r="P1853" s="20">
        <v>3800</v>
      </c>
      <c r="Q1853" s="20">
        <v>151130</v>
      </c>
      <c r="R1853" s="20">
        <v>6003</v>
      </c>
      <c r="S1853" s="20">
        <v>291257</v>
      </c>
      <c r="T1853" s="20">
        <v>13881</v>
      </c>
      <c r="U1853" s="20">
        <v>0</v>
      </c>
      <c r="V1853" s="20">
        <v>0</v>
      </c>
      <c r="W1853" s="20">
        <v>119610</v>
      </c>
      <c r="X1853" s="20">
        <v>4520</v>
      </c>
      <c r="Y1853" s="20">
        <v>124058</v>
      </c>
      <c r="Z1853" s="20">
        <v>4896</v>
      </c>
      <c r="AA1853" s="20">
        <v>221706</v>
      </c>
      <c r="AB1853" s="20">
        <v>8836</v>
      </c>
    </row>
    <row r="1854" spans="1:28" ht="16.7" customHeight="1" x14ac:dyDescent="0.2">
      <c r="A1854" s="1"/>
      <c r="B1854" s="2" t="s">
        <v>67</v>
      </c>
      <c r="C1854" s="20">
        <v>24455</v>
      </c>
      <c r="D1854" s="20">
        <v>3321</v>
      </c>
      <c r="E1854" s="20">
        <v>0</v>
      </c>
      <c r="F1854" s="20">
        <v>0</v>
      </c>
      <c r="G1854" s="20">
        <v>10384</v>
      </c>
      <c r="H1854" s="20">
        <v>1393</v>
      </c>
      <c r="I1854" s="20">
        <v>0</v>
      </c>
      <c r="J1854" s="20">
        <v>0</v>
      </c>
      <c r="K1854" s="20">
        <v>14071</v>
      </c>
      <c r="L1854" s="20">
        <v>1928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0</v>
      </c>
      <c r="S1854" s="20">
        <v>0</v>
      </c>
      <c r="T1854" s="20">
        <v>0</v>
      </c>
      <c r="U1854" s="20">
        <v>0</v>
      </c>
      <c r="V1854" s="20">
        <v>0</v>
      </c>
      <c r="W1854" s="20">
        <v>0</v>
      </c>
      <c r="X1854" s="20">
        <v>0</v>
      </c>
      <c r="Y1854" s="20">
        <v>0</v>
      </c>
      <c r="Z1854" s="20">
        <v>0</v>
      </c>
      <c r="AA1854" s="20">
        <v>0</v>
      </c>
      <c r="AB1854" s="20">
        <v>0</v>
      </c>
    </row>
    <row r="1855" spans="1:28" ht="16.7" customHeight="1" x14ac:dyDescent="0.2">
      <c r="A1855" s="2" t="s">
        <v>596</v>
      </c>
      <c r="B1855" s="2" t="s">
        <v>3</v>
      </c>
      <c r="C1855" s="20">
        <v>1195909</v>
      </c>
      <c r="D1855" s="20">
        <v>107170</v>
      </c>
      <c r="E1855" s="20">
        <v>0</v>
      </c>
      <c r="F1855" s="20">
        <v>0</v>
      </c>
      <c r="G1855" s="20">
        <v>0</v>
      </c>
      <c r="H1855" s="20">
        <v>0</v>
      </c>
      <c r="I1855" s="20">
        <v>0</v>
      </c>
      <c r="J1855" s="20">
        <v>0</v>
      </c>
      <c r="K1855" s="20">
        <v>27105</v>
      </c>
      <c r="L1855" s="20">
        <v>8930</v>
      </c>
      <c r="M1855" s="20">
        <v>27181</v>
      </c>
      <c r="N1855" s="20">
        <v>3004</v>
      </c>
      <c r="O1855" s="20">
        <v>0</v>
      </c>
      <c r="P1855" s="20">
        <v>0</v>
      </c>
      <c r="Q1855" s="20">
        <v>379499</v>
      </c>
      <c r="R1855" s="20">
        <v>31851</v>
      </c>
      <c r="S1855" s="20">
        <v>280149</v>
      </c>
      <c r="T1855" s="20">
        <v>22770</v>
      </c>
      <c r="U1855" s="20">
        <v>292155</v>
      </c>
      <c r="V1855" s="20">
        <v>24829</v>
      </c>
      <c r="W1855" s="20">
        <v>189820</v>
      </c>
      <c r="X1855" s="20">
        <v>15786</v>
      </c>
      <c r="Y1855" s="20">
        <v>0</v>
      </c>
      <c r="Z1855" s="20">
        <v>0</v>
      </c>
      <c r="AA1855" s="20">
        <v>0</v>
      </c>
      <c r="AB1855" s="20">
        <v>0</v>
      </c>
    </row>
    <row r="1856" spans="1:28" ht="16.7" customHeight="1" x14ac:dyDescent="0.2">
      <c r="A1856" s="2" t="s">
        <v>597</v>
      </c>
      <c r="B1856" s="2" t="s">
        <v>3</v>
      </c>
      <c r="C1856" s="20">
        <v>148948</v>
      </c>
      <c r="D1856" s="20">
        <v>38356</v>
      </c>
      <c r="E1856" s="20">
        <v>3663</v>
      </c>
      <c r="F1856" s="20">
        <v>145</v>
      </c>
      <c r="G1856" s="20">
        <v>0</v>
      </c>
      <c r="H1856" s="20">
        <v>0</v>
      </c>
      <c r="I1856" s="20">
        <v>79641</v>
      </c>
      <c r="J1856" s="20">
        <v>15281</v>
      </c>
      <c r="K1856" s="20">
        <v>11187</v>
      </c>
      <c r="L1856" s="20">
        <v>3440</v>
      </c>
      <c r="M1856" s="20">
        <v>46352</v>
      </c>
      <c r="N1856" s="20">
        <v>16820</v>
      </c>
      <c r="O1856" s="20">
        <v>8105</v>
      </c>
      <c r="P1856" s="20">
        <v>2670</v>
      </c>
      <c r="Q1856" s="20">
        <v>0</v>
      </c>
      <c r="R1856" s="20">
        <v>0</v>
      </c>
      <c r="S1856" s="20">
        <v>0</v>
      </c>
      <c r="T1856" s="20">
        <v>0</v>
      </c>
      <c r="U1856" s="20">
        <v>0</v>
      </c>
      <c r="V1856" s="20">
        <v>0</v>
      </c>
      <c r="W1856" s="20">
        <v>0</v>
      </c>
      <c r="X1856" s="20">
        <v>0</v>
      </c>
      <c r="Y1856" s="20">
        <v>0</v>
      </c>
      <c r="Z1856" s="20">
        <v>0</v>
      </c>
      <c r="AA1856" s="20">
        <v>0</v>
      </c>
      <c r="AB1856" s="20">
        <v>0</v>
      </c>
    </row>
    <row r="1857" spans="1:28" ht="16.7" customHeight="1" x14ac:dyDescent="0.2">
      <c r="A1857" s="2" t="s">
        <v>598</v>
      </c>
      <c r="B1857" s="2" t="s">
        <v>3</v>
      </c>
      <c r="C1857" s="20">
        <v>13568</v>
      </c>
      <c r="D1857" s="20">
        <v>538</v>
      </c>
      <c r="E1857" s="20">
        <v>13568</v>
      </c>
      <c r="F1857" s="20">
        <v>538</v>
      </c>
      <c r="G1857" s="20">
        <v>0</v>
      </c>
      <c r="H1857" s="20">
        <v>0</v>
      </c>
      <c r="I1857" s="20">
        <v>0</v>
      </c>
      <c r="J1857" s="20">
        <v>0</v>
      </c>
      <c r="K1857" s="20">
        <v>0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v>0</v>
      </c>
      <c r="T1857" s="20">
        <v>0</v>
      </c>
      <c r="U1857" s="20">
        <v>0</v>
      </c>
      <c r="V1857" s="20">
        <v>0</v>
      </c>
      <c r="W1857" s="20">
        <v>0</v>
      </c>
      <c r="X1857" s="20">
        <v>0</v>
      </c>
      <c r="Y1857" s="20">
        <v>0</v>
      </c>
      <c r="Z1857" s="20">
        <v>0</v>
      </c>
      <c r="AA1857" s="20">
        <v>0</v>
      </c>
      <c r="AB1857" s="20">
        <v>0</v>
      </c>
    </row>
    <row r="1858" spans="1:28" ht="16.7" customHeight="1" x14ac:dyDescent="0.2">
      <c r="A1858" s="3" t="s">
        <v>599</v>
      </c>
      <c r="B1858" s="2" t="s">
        <v>18</v>
      </c>
      <c r="C1858" s="20">
        <v>1389</v>
      </c>
      <c r="D1858" s="20">
        <v>105</v>
      </c>
      <c r="E1858" s="20">
        <v>1389</v>
      </c>
      <c r="F1858" s="20">
        <v>105</v>
      </c>
      <c r="G1858" s="20">
        <v>0</v>
      </c>
      <c r="H1858" s="20">
        <v>0</v>
      </c>
      <c r="I1858" s="20">
        <v>0</v>
      </c>
      <c r="J1858" s="20">
        <v>0</v>
      </c>
      <c r="K1858" s="20">
        <v>0</v>
      </c>
      <c r="L1858" s="20">
        <v>0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0</v>
      </c>
      <c r="S1858" s="20">
        <v>0</v>
      </c>
      <c r="T1858" s="20">
        <v>0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0</v>
      </c>
      <c r="AA1858" s="20">
        <v>0</v>
      </c>
      <c r="AB1858" s="20">
        <v>0</v>
      </c>
    </row>
    <row r="1859" spans="1:28" ht="16.7" customHeight="1" x14ac:dyDescent="0.2">
      <c r="A1859" s="4"/>
      <c r="B1859" s="2" t="s">
        <v>24</v>
      </c>
      <c r="C1859" s="20">
        <v>341946</v>
      </c>
      <c r="D1859" s="20">
        <v>10783</v>
      </c>
      <c r="E1859" s="20">
        <v>35553</v>
      </c>
      <c r="F1859" s="20">
        <v>998</v>
      </c>
      <c r="G1859" s="20">
        <v>3039</v>
      </c>
      <c r="H1859" s="20">
        <v>183</v>
      </c>
      <c r="I1859" s="20">
        <v>8998</v>
      </c>
      <c r="J1859" s="20">
        <v>405</v>
      </c>
      <c r="K1859" s="20">
        <v>4317</v>
      </c>
      <c r="L1859" s="20">
        <v>349</v>
      </c>
      <c r="M1859" s="20">
        <v>55836</v>
      </c>
      <c r="N1859" s="20">
        <v>603</v>
      </c>
      <c r="O1859" s="20">
        <v>55487</v>
      </c>
      <c r="P1859" s="20">
        <v>2082</v>
      </c>
      <c r="Q1859" s="20">
        <v>0</v>
      </c>
      <c r="R1859" s="20">
        <v>0</v>
      </c>
      <c r="S1859" s="20">
        <v>0</v>
      </c>
      <c r="T1859" s="20">
        <v>0</v>
      </c>
      <c r="U1859" s="20">
        <v>16357</v>
      </c>
      <c r="V1859" s="20">
        <v>951</v>
      </c>
      <c r="W1859" s="20">
        <v>0</v>
      </c>
      <c r="X1859" s="20">
        <v>0</v>
      </c>
      <c r="Y1859" s="20">
        <v>0</v>
      </c>
      <c r="Z1859" s="20">
        <v>0</v>
      </c>
      <c r="AA1859" s="20">
        <v>162359</v>
      </c>
      <c r="AB1859" s="20">
        <v>5212</v>
      </c>
    </row>
    <row r="1860" spans="1:28" ht="16.7" customHeight="1" x14ac:dyDescent="0.2">
      <c r="A1860" s="5"/>
      <c r="B1860" s="2" t="s">
        <v>114</v>
      </c>
      <c r="C1860" s="20">
        <v>11130</v>
      </c>
      <c r="D1860" s="20">
        <v>37</v>
      </c>
      <c r="E1860" s="20">
        <v>0</v>
      </c>
      <c r="F1860" s="20">
        <v>0</v>
      </c>
      <c r="G1860" s="20">
        <v>0</v>
      </c>
      <c r="H1860" s="20">
        <v>0</v>
      </c>
      <c r="I1860" s="20">
        <v>0</v>
      </c>
      <c r="J1860" s="20">
        <v>0</v>
      </c>
      <c r="K1860" s="20">
        <v>1032</v>
      </c>
      <c r="L1860" s="20">
        <v>9</v>
      </c>
      <c r="M1860" s="20">
        <v>0</v>
      </c>
      <c r="N1860" s="20">
        <v>0</v>
      </c>
      <c r="O1860" s="20">
        <v>10098</v>
      </c>
      <c r="P1860" s="20">
        <v>28</v>
      </c>
      <c r="Q1860" s="20">
        <v>0</v>
      </c>
      <c r="R1860" s="20">
        <v>0</v>
      </c>
      <c r="S1860" s="20">
        <v>0</v>
      </c>
      <c r="T1860" s="20">
        <v>0</v>
      </c>
      <c r="U1860" s="20">
        <v>0</v>
      </c>
      <c r="V1860" s="20">
        <v>0</v>
      </c>
      <c r="W1860" s="20">
        <v>0</v>
      </c>
      <c r="X1860" s="20">
        <v>0</v>
      </c>
      <c r="Y1860" s="20">
        <v>0</v>
      </c>
      <c r="Z1860" s="20">
        <v>0</v>
      </c>
      <c r="AA1860" s="20">
        <v>0</v>
      </c>
      <c r="AB1860" s="20">
        <v>0</v>
      </c>
    </row>
    <row r="1861" spans="1:28" ht="16.7" customHeight="1" x14ac:dyDescent="0.2">
      <c r="A1861" s="4"/>
      <c r="B1861" s="2" t="s">
        <v>3</v>
      </c>
      <c r="C1861" s="20">
        <v>66767256</v>
      </c>
      <c r="D1861" s="20">
        <v>4220977</v>
      </c>
      <c r="E1861" s="20">
        <v>3286723</v>
      </c>
      <c r="F1861" s="20">
        <v>209608</v>
      </c>
      <c r="G1861" s="20">
        <v>3029850</v>
      </c>
      <c r="H1861" s="20">
        <v>174477</v>
      </c>
      <c r="I1861" s="20">
        <v>9028178</v>
      </c>
      <c r="J1861" s="20">
        <v>621315</v>
      </c>
      <c r="K1861" s="20">
        <v>5341814</v>
      </c>
      <c r="L1861" s="20">
        <v>352296</v>
      </c>
      <c r="M1861" s="20">
        <v>10940941</v>
      </c>
      <c r="N1861" s="20">
        <v>796227</v>
      </c>
      <c r="O1861" s="20">
        <v>5952810</v>
      </c>
      <c r="P1861" s="20">
        <v>403302</v>
      </c>
      <c r="Q1861" s="20">
        <v>5931036</v>
      </c>
      <c r="R1861" s="20">
        <v>339534</v>
      </c>
      <c r="S1861" s="20">
        <v>7409612</v>
      </c>
      <c r="T1861" s="20">
        <v>429436</v>
      </c>
      <c r="U1861" s="20">
        <v>3391074</v>
      </c>
      <c r="V1861" s="20">
        <v>187057</v>
      </c>
      <c r="W1861" s="20">
        <v>4581996</v>
      </c>
      <c r="X1861" s="20">
        <v>262450</v>
      </c>
      <c r="Y1861" s="20">
        <v>4438638</v>
      </c>
      <c r="Z1861" s="20">
        <v>283031</v>
      </c>
      <c r="AA1861" s="20">
        <v>3434584</v>
      </c>
      <c r="AB1861" s="20">
        <v>162244</v>
      </c>
    </row>
    <row r="1862" spans="1:28" ht="16.7" customHeight="1" x14ac:dyDescent="0.2">
      <c r="A1862" s="4"/>
      <c r="B1862" s="2" t="s">
        <v>339</v>
      </c>
      <c r="C1862" s="20">
        <v>11377</v>
      </c>
      <c r="D1862" s="20">
        <v>785</v>
      </c>
      <c r="E1862" s="20">
        <v>1746</v>
      </c>
      <c r="F1862" s="20">
        <v>126</v>
      </c>
      <c r="G1862" s="20">
        <v>488</v>
      </c>
      <c r="H1862" s="20">
        <v>37</v>
      </c>
      <c r="I1862" s="20">
        <v>0</v>
      </c>
      <c r="J1862" s="20">
        <v>0</v>
      </c>
      <c r="K1862" s="20">
        <v>524</v>
      </c>
      <c r="L1862" s="20">
        <v>48</v>
      </c>
      <c r="M1862" s="20">
        <v>0</v>
      </c>
      <c r="N1862" s="20">
        <v>0</v>
      </c>
      <c r="O1862" s="20">
        <v>1482</v>
      </c>
      <c r="P1862" s="20">
        <v>158</v>
      </c>
      <c r="Q1862" s="20">
        <v>417</v>
      </c>
      <c r="R1862" s="20">
        <v>13</v>
      </c>
      <c r="S1862" s="20">
        <v>6720</v>
      </c>
      <c r="T1862" s="20">
        <v>403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0</v>
      </c>
      <c r="AA1862" s="20">
        <v>0</v>
      </c>
      <c r="AB1862" s="20">
        <v>0</v>
      </c>
    </row>
    <row r="1863" spans="1:28" ht="16.7" customHeight="1" x14ac:dyDescent="0.2">
      <c r="A1863" s="4"/>
      <c r="B1863" s="2" t="s">
        <v>25</v>
      </c>
      <c r="C1863" s="20">
        <v>67973</v>
      </c>
      <c r="D1863" s="20">
        <v>2160</v>
      </c>
      <c r="E1863" s="20">
        <v>64140</v>
      </c>
      <c r="F1863" s="20">
        <v>1960</v>
      </c>
      <c r="G1863" s="20">
        <v>0</v>
      </c>
      <c r="H1863" s="20">
        <v>0</v>
      </c>
      <c r="I1863" s="20">
        <v>0</v>
      </c>
      <c r="J1863" s="20">
        <v>0</v>
      </c>
      <c r="K1863" s="20">
        <v>3833</v>
      </c>
      <c r="L1863" s="20">
        <v>200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20">
        <v>0</v>
      </c>
      <c r="U1863" s="20">
        <v>0</v>
      </c>
      <c r="V1863" s="20">
        <v>0</v>
      </c>
      <c r="W1863" s="20">
        <v>0</v>
      </c>
      <c r="X1863" s="20">
        <v>0</v>
      </c>
      <c r="Y1863" s="20">
        <v>0</v>
      </c>
      <c r="Z1863" s="20">
        <v>0</v>
      </c>
      <c r="AA1863" s="20">
        <v>0</v>
      </c>
      <c r="AB1863" s="20">
        <v>0</v>
      </c>
    </row>
    <row r="1864" spans="1:28" ht="16.7" customHeight="1" x14ac:dyDescent="0.2">
      <c r="A1864" s="4"/>
      <c r="B1864" s="2" t="s">
        <v>14</v>
      </c>
      <c r="C1864" s="20">
        <v>11347</v>
      </c>
      <c r="D1864" s="20">
        <v>105</v>
      </c>
      <c r="E1864" s="20">
        <v>0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  <c r="K1864" s="20">
        <v>0</v>
      </c>
      <c r="L1864" s="20">
        <v>0</v>
      </c>
      <c r="M1864" s="20">
        <v>0</v>
      </c>
      <c r="N1864" s="20">
        <v>0</v>
      </c>
      <c r="O1864" s="20">
        <v>11347</v>
      </c>
      <c r="P1864" s="20">
        <v>105</v>
      </c>
      <c r="Q1864" s="20">
        <v>0</v>
      </c>
      <c r="R1864" s="20">
        <v>0</v>
      </c>
      <c r="S1864" s="20">
        <v>0</v>
      </c>
      <c r="T1864" s="20">
        <v>0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0</v>
      </c>
      <c r="AA1864" s="20">
        <v>0</v>
      </c>
      <c r="AB1864" s="20">
        <v>0</v>
      </c>
    </row>
    <row r="1865" spans="1:28" ht="16.7" customHeight="1" x14ac:dyDescent="0.2">
      <c r="A1865" s="4"/>
      <c r="B1865" s="2" t="s">
        <v>4</v>
      </c>
      <c r="C1865" s="20">
        <v>1356470</v>
      </c>
      <c r="D1865" s="20">
        <v>60254</v>
      </c>
      <c r="E1865" s="20">
        <v>212879</v>
      </c>
      <c r="F1865" s="20">
        <v>11770</v>
      </c>
      <c r="G1865" s="20">
        <v>178801</v>
      </c>
      <c r="H1865" s="20">
        <v>8006</v>
      </c>
      <c r="I1865" s="20">
        <v>25460</v>
      </c>
      <c r="J1865" s="20">
        <v>1837</v>
      </c>
      <c r="K1865" s="20">
        <v>250595</v>
      </c>
      <c r="L1865" s="20">
        <v>11374</v>
      </c>
      <c r="M1865" s="20">
        <v>44639</v>
      </c>
      <c r="N1865" s="20">
        <v>2420</v>
      </c>
      <c r="O1865" s="20">
        <v>197749</v>
      </c>
      <c r="P1865" s="20">
        <v>8787</v>
      </c>
      <c r="Q1865" s="20">
        <v>88707</v>
      </c>
      <c r="R1865" s="20">
        <v>2999</v>
      </c>
      <c r="S1865" s="20">
        <v>139388</v>
      </c>
      <c r="T1865" s="20">
        <v>5064</v>
      </c>
      <c r="U1865" s="20">
        <v>59171</v>
      </c>
      <c r="V1865" s="20">
        <v>1691</v>
      </c>
      <c r="W1865" s="20">
        <v>74751</v>
      </c>
      <c r="X1865" s="20">
        <v>2414</v>
      </c>
      <c r="Y1865" s="20">
        <v>24198</v>
      </c>
      <c r="Z1865" s="20">
        <v>1052</v>
      </c>
      <c r="AA1865" s="20">
        <v>60132</v>
      </c>
      <c r="AB1865" s="20">
        <v>2840</v>
      </c>
    </row>
    <row r="1866" spans="1:28" ht="16.7" customHeight="1" x14ac:dyDescent="0.2">
      <c r="A1866" s="4"/>
      <c r="B1866" s="2" t="s">
        <v>77</v>
      </c>
      <c r="C1866" s="20">
        <v>46601</v>
      </c>
      <c r="D1866" s="20">
        <v>9658</v>
      </c>
      <c r="E1866" s="20">
        <v>0</v>
      </c>
      <c r="F1866" s="20">
        <v>0</v>
      </c>
      <c r="G1866" s="20">
        <v>0</v>
      </c>
      <c r="H1866" s="20">
        <v>0</v>
      </c>
      <c r="I1866" s="20">
        <v>29668</v>
      </c>
      <c r="J1866" s="20">
        <v>7850</v>
      </c>
      <c r="K1866" s="20">
        <v>0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v>0</v>
      </c>
      <c r="T1866" s="20">
        <v>0</v>
      </c>
      <c r="U1866" s="20">
        <v>0</v>
      </c>
      <c r="V1866" s="20">
        <v>0</v>
      </c>
      <c r="W1866" s="20">
        <v>0</v>
      </c>
      <c r="X1866" s="20">
        <v>0</v>
      </c>
      <c r="Y1866" s="20">
        <v>16933</v>
      </c>
      <c r="Z1866" s="20">
        <v>1808</v>
      </c>
      <c r="AA1866" s="20">
        <v>0</v>
      </c>
      <c r="AB1866" s="20">
        <v>0</v>
      </c>
    </row>
    <row r="1867" spans="1:28" ht="16.7" customHeight="1" x14ac:dyDescent="0.2">
      <c r="A1867" s="4"/>
      <c r="B1867" s="2" t="s">
        <v>27</v>
      </c>
      <c r="C1867" s="20">
        <v>737282</v>
      </c>
      <c r="D1867" s="20">
        <v>37136</v>
      </c>
      <c r="E1867" s="20">
        <v>260002</v>
      </c>
      <c r="F1867" s="20">
        <v>11753</v>
      </c>
      <c r="G1867" s="20">
        <v>114763</v>
      </c>
      <c r="H1867" s="20">
        <v>5576</v>
      </c>
      <c r="I1867" s="20">
        <v>0</v>
      </c>
      <c r="J1867" s="20">
        <v>0</v>
      </c>
      <c r="K1867" s="20">
        <v>0</v>
      </c>
      <c r="L1867" s="20">
        <v>0</v>
      </c>
      <c r="M1867" s="20">
        <v>101236</v>
      </c>
      <c r="N1867" s="20">
        <v>7090</v>
      </c>
      <c r="O1867" s="20">
        <v>0</v>
      </c>
      <c r="P1867" s="20">
        <v>0</v>
      </c>
      <c r="Q1867" s="20">
        <v>0</v>
      </c>
      <c r="R1867" s="20">
        <v>0</v>
      </c>
      <c r="S1867" s="20">
        <v>85781</v>
      </c>
      <c r="T1867" s="20">
        <v>3267</v>
      </c>
      <c r="U1867" s="20">
        <v>855</v>
      </c>
      <c r="V1867" s="20">
        <v>37</v>
      </c>
      <c r="W1867" s="20">
        <v>0</v>
      </c>
      <c r="X1867" s="20">
        <v>0</v>
      </c>
      <c r="Y1867" s="20">
        <v>96615</v>
      </c>
      <c r="Z1867" s="20">
        <v>4999</v>
      </c>
      <c r="AA1867" s="20">
        <v>78030</v>
      </c>
      <c r="AB1867" s="20">
        <v>4414</v>
      </c>
    </row>
    <row r="1868" spans="1:28" ht="16.7" customHeight="1" x14ac:dyDescent="0.2">
      <c r="A1868" s="4"/>
      <c r="B1868" s="2" t="s">
        <v>15</v>
      </c>
      <c r="C1868" s="20">
        <v>2124</v>
      </c>
      <c r="D1868" s="20">
        <v>45</v>
      </c>
      <c r="E1868" s="20">
        <v>0</v>
      </c>
      <c r="F1868" s="20">
        <v>0</v>
      </c>
      <c r="G1868" s="20">
        <v>0</v>
      </c>
      <c r="H1868" s="20">
        <v>0</v>
      </c>
      <c r="I1868" s="20">
        <v>0</v>
      </c>
      <c r="J1868" s="20">
        <v>0</v>
      </c>
      <c r="K1868" s="20">
        <v>0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v>0</v>
      </c>
      <c r="T1868" s="20">
        <v>0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0</v>
      </c>
      <c r="AA1868" s="20">
        <v>2124</v>
      </c>
      <c r="AB1868" s="20">
        <v>45</v>
      </c>
    </row>
    <row r="1869" spans="1:28" ht="16.7" customHeight="1" x14ac:dyDescent="0.2">
      <c r="A1869" s="4"/>
      <c r="B1869" s="2" t="s">
        <v>40</v>
      </c>
      <c r="C1869" s="20">
        <v>7624</v>
      </c>
      <c r="D1869" s="20">
        <v>209</v>
      </c>
      <c r="E1869" s="20">
        <v>0</v>
      </c>
      <c r="F1869" s="20">
        <v>0</v>
      </c>
      <c r="G1869" s="20">
        <v>0</v>
      </c>
      <c r="H1869" s="20">
        <v>0</v>
      </c>
      <c r="I1869" s="20">
        <v>0</v>
      </c>
      <c r="J1869" s="20">
        <v>0</v>
      </c>
      <c r="K1869" s="20">
        <v>0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20">
        <v>0</v>
      </c>
      <c r="U1869" s="20">
        <v>0</v>
      </c>
      <c r="V1869" s="20">
        <v>0</v>
      </c>
      <c r="W1869" s="20">
        <v>0</v>
      </c>
      <c r="X1869" s="20">
        <v>0</v>
      </c>
      <c r="Y1869" s="20">
        <v>7624</v>
      </c>
      <c r="Z1869" s="20">
        <v>209</v>
      </c>
      <c r="AA1869" s="20">
        <v>0</v>
      </c>
      <c r="AB1869" s="20">
        <v>0</v>
      </c>
    </row>
    <row r="1870" spans="1:28" ht="16.7" customHeight="1" x14ac:dyDescent="0.2">
      <c r="A1870" s="1"/>
      <c r="B1870" s="2" t="s">
        <v>198</v>
      </c>
      <c r="C1870" s="20">
        <v>495687</v>
      </c>
      <c r="D1870" s="20">
        <v>11359</v>
      </c>
      <c r="E1870" s="20">
        <v>0</v>
      </c>
      <c r="F1870" s="20">
        <v>0</v>
      </c>
      <c r="G1870" s="20">
        <v>0</v>
      </c>
      <c r="H1870" s="20">
        <v>0</v>
      </c>
      <c r="I1870" s="20">
        <v>0</v>
      </c>
      <c r="J1870" s="20">
        <v>0</v>
      </c>
      <c r="K1870" s="20">
        <v>0</v>
      </c>
      <c r="L1870" s="20">
        <v>0</v>
      </c>
      <c r="M1870" s="20">
        <v>41347</v>
      </c>
      <c r="N1870" s="20">
        <v>1581</v>
      </c>
      <c r="O1870" s="20">
        <v>23800</v>
      </c>
      <c r="P1870" s="20">
        <v>654</v>
      </c>
      <c r="Q1870" s="20">
        <v>0</v>
      </c>
      <c r="R1870" s="20">
        <v>0</v>
      </c>
      <c r="S1870" s="20">
        <v>89540</v>
      </c>
      <c r="T1870" s="20">
        <v>2041</v>
      </c>
      <c r="U1870" s="20">
        <v>2995</v>
      </c>
      <c r="V1870" s="20">
        <v>75</v>
      </c>
      <c r="W1870" s="20">
        <v>0</v>
      </c>
      <c r="X1870" s="20">
        <v>0</v>
      </c>
      <c r="Y1870" s="20">
        <v>156383</v>
      </c>
      <c r="Z1870" s="20">
        <v>2759</v>
      </c>
      <c r="AA1870" s="20">
        <v>181622</v>
      </c>
      <c r="AB1870" s="20">
        <v>4249</v>
      </c>
    </row>
    <row r="1871" spans="1:28" ht="16.7" customHeight="1" x14ac:dyDescent="0.2">
      <c r="A1871" s="3" t="s">
        <v>600</v>
      </c>
      <c r="B1871" s="2" t="s">
        <v>24</v>
      </c>
      <c r="C1871" s="20">
        <v>352266</v>
      </c>
      <c r="D1871" s="20">
        <v>2878</v>
      </c>
      <c r="E1871" s="20">
        <v>0</v>
      </c>
      <c r="F1871" s="20">
        <v>0</v>
      </c>
      <c r="G1871" s="20">
        <v>0</v>
      </c>
      <c r="H1871" s="20">
        <v>0</v>
      </c>
      <c r="I1871" s="20">
        <v>0</v>
      </c>
      <c r="J1871" s="20">
        <v>0</v>
      </c>
      <c r="K1871" s="20">
        <v>1734</v>
      </c>
      <c r="L1871" s="20">
        <v>141</v>
      </c>
      <c r="M1871" s="20">
        <v>17336</v>
      </c>
      <c r="N1871" s="20">
        <v>244</v>
      </c>
      <c r="O1871" s="20">
        <v>136997</v>
      </c>
      <c r="P1871" s="20">
        <v>145</v>
      </c>
      <c r="Q1871" s="20">
        <v>139367</v>
      </c>
      <c r="R1871" s="20">
        <v>548</v>
      </c>
      <c r="S1871" s="20">
        <v>0</v>
      </c>
      <c r="T1871" s="20">
        <v>0</v>
      </c>
      <c r="U1871" s="20">
        <v>3947</v>
      </c>
      <c r="V1871" s="20">
        <v>229</v>
      </c>
      <c r="W1871" s="20">
        <v>293</v>
      </c>
      <c r="X1871" s="20">
        <v>14</v>
      </c>
      <c r="Y1871" s="20">
        <v>0</v>
      </c>
      <c r="Z1871" s="20">
        <v>0</v>
      </c>
      <c r="AA1871" s="20">
        <v>52592</v>
      </c>
      <c r="AB1871" s="20">
        <v>1557</v>
      </c>
    </row>
    <row r="1872" spans="1:28" ht="16.7" customHeight="1" x14ac:dyDescent="0.2">
      <c r="A1872" s="4"/>
      <c r="B1872" s="2" t="s">
        <v>3</v>
      </c>
      <c r="C1872" s="20">
        <v>32589567</v>
      </c>
      <c r="D1872" s="20">
        <v>2143989</v>
      </c>
      <c r="E1872" s="20">
        <v>2972544</v>
      </c>
      <c r="F1872" s="20">
        <v>184165</v>
      </c>
      <c r="G1872" s="20">
        <v>3034223</v>
      </c>
      <c r="H1872" s="20">
        <v>245114</v>
      </c>
      <c r="I1872" s="20">
        <v>3526259</v>
      </c>
      <c r="J1872" s="20">
        <v>238423</v>
      </c>
      <c r="K1872" s="20">
        <v>2456441</v>
      </c>
      <c r="L1872" s="20">
        <v>178698</v>
      </c>
      <c r="M1872" s="20">
        <v>3513787</v>
      </c>
      <c r="N1872" s="20">
        <v>212370</v>
      </c>
      <c r="O1872" s="20">
        <v>2433581</v>
      </c>
      <c r="P1872" s="20">
        <v>172022</v>
      </c>
      <c r="Q1872" s="20">
        <v>2948796</v>
      </c>
      <c r="R1872" s="20">
        <v>200516</v>
      </c>
      <c r="S1872" s="20">
        <v>2541599</v>
      </c>
      <c r="T1872" s="20">
        <v>160185</v>
      </c>
      <c r="U1872" s="20">
        <v>1180355</v>
      </c>
      <c r="V1872" s="20">
        <v>81178</v>
      </c>
      <c r="W1872" s="20">
        <v>2566797</v>
      </c>
      <c r="X1872" s="20">
        <v>140904</v>
      </c>
      <c r="Y1872" s="20">
        <v>3152723</v>
      </c>
      <c r="Z1872" s="20">
        <v>189141</v>
      </c>
      <c r="AA1872" s="20">
        <v>2262462</v>
      </c>
      <c r="AB1872" s="20">
        <v>141273</v>
      </c>
    </row>
    <row r="1873" spans="1:28" ht="16.7" customHeight="1" x14ac:dyDescent="0.2">
      <c r="A1873" s="4"/>
      <c r="B1873" s="2" t="s">
        <v>339</v>
      </c>
      <c r="C1873" s="20">
        <v>1811</v>
      </c>
      <c r="D1873" s="20">
        <v>134</v>
      </c>
      <c r="E1873" s="20">
        <v>910</v>
      </c>
      <c r="F1873" s="20">
        <v>67</v>
      </c>
      <c r="G1873" s="20">
        <v>901</v>
      </c>
      <c r="H1873" s="20">
        <v>67</v>
      </c>
      <c r="I1873" s="20">
        <v>0</v>
      </c>
      <c r="J1873" s="20">
        <v>0</v>
      </c>
      <c r="K1873" s="20">
        <v>0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0</v>
      </c>
      <c r="S1873" s="20">
        <v>0</v>
      </c>
      <c r="T1873" s="20">
        <v>0</v>
      </c>
      <c r="U1873" s="20">
        <v>0</v>
      </c>
      <c r="V1873" s="20">
        <v>0</v>
      </c>
      <c r="W1873" s="20">
        <v>0</v>
      </c>
      <c r="X1873" s="20">
        <v>0</v>
      </c>
      <c r="Y1873" s="20">
        <v>0</v>
      </c>
      <c r="Z1873" s="20">
        <v>0</v>
      </c>
      <c r="AA1873" s="20">
        <v>0</v>
      </c>
      <c r="AB1873" s="20">
        <v>0</v>
      </c>
    </row>
    <row r="1874" spans="1:28" ht="16.7" customHeight="1" x14ac:dyDescent="0.2">
      <c r="A1874" s="4"/>
      <c r="B1874" s="2" t="s">
        <v>362</v>
      </c>
      <c r="C1874" s="20">
        <v>6433</v>
      </c>
      <c r="D1874" s="20">
        <v>3</v>
      </c>
      <c r="E1874" s="20">
        <v>0</v>
      </c>
      <c r="F1874" s="20">
        <v>0</v>
      </c>
      <c r="G1874" s="20">
        <v>0</v>
      </c>
      <c r="H1874" s="20">
        <v>0</v>
      </c>
      <c r="I1874" s="20">
        <v>0</v>
      </c>
      <c r="J1874" s="20">
        <v>0</v>
      </c>
      <c r="K1874" s="20">
        <v>0</v>
      </c>
      <c r="L1874" s="20">
        <v>0</v>
      </c>
      <c r="M1874" s="20">
        <v>6433</v>
      </c>
      <c r="N1874" s="20">
        <v>3</v>
      </c>
      <c r="O1874" s="20">
        <v>0</v>
      </c>
      <c r="P1874" s="20">
        <v>0</v>
      </c>
      <c r="Q1874" s="20">
        <v>0</v>
      </c>
      <c r="R1874" s="20">
        <v>0</v>
      </c>
      <c r="S1874" s="20">
        <v>0</v>
      </c>
      <c r="T1874" s="20">
        <v>0</v>
      </c>
      <c r="U1874" s="20">
        <v>0</v>
      </c>
      <c r="V1874" s="20">
        <v>0</v>
      </c>
      <c r="W1874" s="20">
        <v>0</v>
      </c>
      <c r="X1874" s="20">
        <v>0</v>
      </c>
      <c r="Y1874" s="20">
        <v>0</v>
      </c>
      <c r="Z1874" s="20">
        <v>0</v>
      </c>
      <c r="AA1874" s="20">
        <v>0</v>
      </c>
      <c r="AB1874" s="20">
        <v>0</v>
      </c>
    </row>
    <row r="1875" spans="1:28" ht="16.7" customHeight="1" x14ac:dyDescent="0.2">
      <c r="A1875" s="4"/>
      <c r="B1875" s="2" t="s">
        <v>4</v>
      </c>
      <c r="C1875" s="20">
        <v>564457</v>
      </c>
      <c r="D1875" s="20">
        <v>24885</v>
      </c>
      <c r="E1875" s="20">
        <v>33000</v>
      </c>
      <c r="F1875" s="20">
        <v>1535</v>
      </c>
      <c r="G1875" s="20">
        <v>154131</v>
      </c>
      <c r="H1875" s="20">
        <v>7112</v>
      </c>
      <c r="I1875" s="20">
        <v>106712</v>
      </c>
      <c r="J1875" s="20">
        <v>4926</v>
      </c>
      <c r="K1875" s="20">
        <v>0</v>
      </c>
      <c r="L1875" s="20">
        <v>0</v>
      </c>
      <c r="M1875" s="20">
        <v>132396</v>
      </c>
      <c r="N1875" s="20">
        <v>6173</v>
      </c>
      <c r="O1875" s="20">
        <v>0</v>
      </c>
      <c r="P1875" s="20">
        <v>0</v>
      </c>
      <c r="Q1875" s="20">
        <v>108631</v>
      </c>
      <c r="R1875" s="20">
        <v>4550</v>
      </c>
      <c r="S1875" s="20">
        <v>21475</v>
      </c>
      <c r="T1875" s="20">
        <v>391</v>
      </c>
      <c r="U1875" s="20">
        <v>8112</v>
      </c>
      <c r="V1875" s="20">
        <v>198</v>
      </c>
      <c r="W1875" s="20">
        <v>0</v>
      </c>
      <c r="X1875" s="20">
        <v>0</v>
      </c>
      <c r="Y1875" s="20">
        <v>0</v>
      </c>
      <c r="Z1875" s="20">
        <v>0</v>
      </c>
      <c r="AA1875" s="20">
        <v>0</v>
      </c>
      <c r="AB1875" s="20">
        <v>0</v>
      </c>
    </row>
    <row r="1876" spans="1:28" ht="16.7" customHeight="1" x14ac:dyDescent="0.2">
      <c r="A1876" s="4"/>
      <c r="B1876" s="2" t="s">
        <v>27</v>
      </c>
      <c r="C1876" s="20">
        <v>237987</v>
      </c>
      <c r="D1876" s="20">
        <v>9424</v>
      </c>
      <c r="E1876" s="20">
        <v>81184</v>
      </c>
      <c r="F1876" s="20">
        <v>3416</v>
      </c>
      <c r="G1876" s="20">
        <v>65829</v>
      </c>
      <c r="H1876" s="20">
        <v>3360</v>
      </c>
      <c r="I1876" s="20">
        <v>0</v>
      </c>
      <c r="J1876" s="20">
        <v>0</v>
      </c>
      <c r="K1876" s="20">
        <v>0</v>
      </c>
      <c r="L1876" s="20">
        <v>0</v>
      </c>
      <c r="M1876" s="20">
        <v>2472</v>
      </c>
      <c r="N1876" s="20">
        <v>173</v>
      </c>
      <c r="O1876" s="20">
        <v>0</v>
      </c>
      <c r="P1876" s="20">
        <v>0</v>
      </c>
      <c r="Q1876" s="20">
        <v>0</v>
      </c>
      <c r="R1876" s="20">
        <v>0</v>
      </c>
      <c r="S1876" s="20">
        <v>66794</v>
      </c>
      <c r="T1876" s="20">
        <v>1715</v>
      </c>
      <c r="U1876" s="20">
        <v>0</v>
      </c>
      <c r="V1876" s="20">
        <v>0</v>
      </c>
      <c r="W1876" s="20">
        <v>0</v>
      </c>
      <c r="X1876" s="20">
        <v>0</v>
      </c>
      <c r="Y1876" s="20">
        <v>4253</v>
      </c>
      <c r="Z1876" s="20">
        <v>155</v>
      </c>
      <c r="AA1876" s="20">
        <v>17455</v>
      </c>
      <c r="AB1876" s="20">
        <v>605</v>
      </c>
    </row>
    <row r="1877" spans="1:28" ht="16.7" customHeight="1" x14ac:dyDescent="0.2">
      <c r="A1877" s="4"/>
      <c r="B1877" s="2" t="s">
        <v>40</v>
      </c>
      <c r="C1877" s="20">
        <v>336131</v>
      </c>
      <c r="D1877" s="20">
        <v>9711</v>
      </c>
      <c r="E1877" s="20">
        <v>0</v>
      </c>
      <c r="F1877" s="20">
        <v>0</v>
      </c>
      <c r="G1877" s="20">
        <v>0</v>
      </c>
      <c r="H1877" s="20">
        <v>0</v>
      </c>
      <c r="I1877" s="20">
        <v>0</v>
      </c>
      <c r="J1877" s="20">
        <v>0</v>
      </c>
      <c r="K1877" s="20">
        <v>0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77289</v>
      </c>
      <c r="R1877" s="20">
        <v>2026</v>
      </c>
      <c r="S1877" s="20">
        <v>64059</v>
      </c>
      <c r="T1877" s="20">
        <v>1674</v>
      </c>
      <c r="U1877" s="20">
        <v>50409</v>
      </c>
      <c r="V1877" s="20">
        <v>1324</v>
      </c>
      <c r="W1877" s="20">
        <v>138696</v>
      </c>
      <c r="X1877" s="20">
        <v>4536</v>
      </c>
      <c r="Y1877" s="20">
        <v>5678</v>
      </c>
      <c r="Z1877" s="20">
        <v>151</v>
      </c>
      <c r="AA1877" s="20">
        <v>0</v>
      </c>
      <c r="AB1877" s="20">
        <v>0</v>
      </c>
    </row>
    <row r="1878" spans="1:28" ht="16.7" customHeight="1" x14ac:dyDescent="0.2">
      <c r="A1878" s="1"/>
      <c r="B1878" s="2" t="s">
        <v>198</v>
      </c>
      <c r="C1878" s="20">
        <v>127554</v>
      </c>
      <c r="D1878" s="20">
        <v>2923</v>
      </c>
      <c r="E1878" s="20">
        <v>0</v>
      </c>
      <c r="F1878" s="20">
        <v>0</v>
      </c>
      <c r="G1878" s="20">
        <v>0</v>
      </c>
      <c r="H1878" s="20">
        <v>0</v>
      </c>
      <c r="I1878" s="20">
        <v>0</v>
      </c>
      <c r="J1878" s="20">
        <v>0</v>
      </c>
      <c r="K1878" s="20">
        <v>0</v>
      </c>
      <c r="L1878" s="20">
        <v>0</v>
      </c>
      <c r="M1878" s="20">
        <v>24923</v>
      </c>
      <c r="N1878" s="20">
        <v>1069</v>
      </c>
      <c r="O1878" s="20">
        <v>0</v>
      </c>
      <c r="P1878" s="20">
        <v>0</v>
      </c>
      <c r="Q1878" s="20">
        <v>0</v>
      </c>
      <c r="R1878" s="20">
        <v>0</v>
      </c>
      <c r="S1878" s="20">
        <v>0</v>
      </c>
      <c r="T1878" s="20">
        <v>0</v>
      </c>
      <c r="U1878" s="20">
        <v>0</v>
      </c>
      <c r="V1878" s="20">
        <v>0</v>
      </c>
      <c r="W1878" s="20">
        <v>0</v>
      </c>
      <c r="X1878" s="20">
        <v>0</v>
      </c>
      <c r="Y1878" s="20">
        <v>65410</v>
      </c>
      <c r="Z1878" s="20">
        <v>984</v>
      </c>
      <c r="AA1878" s="20">
        <v>37221</v>
      </c>
      <c r="AB1878" s="20">
        <v>870</v>
      </c>
    </row>
    <row r="1879" spans="1:28" ht="16.7" customHeight="1" x14ac:dyDescent="0.2">
      <c r="A1879" s="3" t="s">
        <v>601</v>
      </c>
      <c r="B1879" s="2" t="s">
        <v>141</v>
      </c>
      <c r="C1879" s="20">
        <v>5323</v>
      </c>
      <c r="D1879" s="20">
        <v>592</v>
      </c>
      <c r="E1879" s="20">
        <v>0</v>
      </c>
      <c r="F1879" s="20">
        <v>0</v>
      </c>
      <c r="G1879" s="20">
        <v>0</v>
      </c>
      <c r="H1879" s="20">
        <v>0</v>
      </c>
      <c r="I1879" s="20">
        <v>0</v>
      </c>
      <c r="J1879" s="20">
        <v>0</v>
      </c>
      <c r="K1879" s="20">
        <v>809</v>
      </c>
      <c r="L1879" s="20">
        <v>79</v>
      </c>
      <c r="M1879" s="20">
        <v>1224</v>
      </c>
      <c r="N1879" s="20">
        <v>161</v>
      </c>
      <c r="O1879" s="20">
        <v>2113</v>
      </c>
      <c r="P1879" s="20">
        <v>207</v>
      </c>
      <c r="Q1879" s="20">
        <v>0</v>
      </c>
      <c r="R1879" s="20">
        <v>0</v>
      </c>
      <c r="S1879" s="20">
        <v>0</v>
      </c>
      <c r="T1879" s="20">
        <v>0</v>
      </c>
      <c r="U1879" s="20">
        <v>0</v>
      </c>
      <c r="V1879" s="20">
        <v>0</v>
      </c>
      <c r="W1879" s="20">
        <v>0</v>
      </c>
      <c r="X1879" s="20">
        <v>0</v>
      </c>
      <c r="Y1879" s="20">
        <v>0</v>
      </c>
      <c r="Z1879" s="20">
        <v>0</v>
      </c>
      <c r="AA1879" s="20">
        <v>1177</v>
      </c>
      <c r="AB1879" s="20">
        <v>145</v>
      </c>
    </row>
    <row r="1880" spans="1:28" ht="16.7" customHeight="1" x14ac:dyDescent="0.2">
      <c r="A1880" s="4"/>
      <c r="B1880" s="2" t="s">
        <v>64</v>
      </c>
      <c r="C1880" s="20">
        <v>31992</v>
      </c>
      <c r="D1880" s="20">
        <v>3163</v>
      </c>
      <c r="E1880" s="20">
        <v>17295</v>
      </c>
      <c r="F1880" s="20">
        <v>1882</v>
      </c>
      <c r="G1880" s="20">
        <v>1849</v>
      </c>
      <c r="H1880" s="20">
        <v>107</v>
      </c>
      <c r="I1880" s="20">
        <v>1699</v>
      </c>
      <c r="J1880" s="20">
        <v>145</v>
      </c>
      <c r="K1880" s="20">
        <v>0</v>
      </c>
      <c r="L1880" s="20">
        <v>0</v>
      </c>
      <c r="M1880" s="20">
        <v>0</v>
      </c>
      <c r="N1880" s="20">
        <v>0</v>
      </c>
      <c r="O1880" s="20">
        <v>0</v>
      </c>
      <c r="P1880" s="20">
        <v>0</v>
      </c>
      <c r="Q1880" s="20">
        <v>8966</v>
      </c>
      <c r="R1880" s="20">
        <v>892</v>
      </c>
      <c r="S1880" s="20">
        <v>2183</v>
      </c>
      <c r="T1880" s="20">
        <v>137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0</v>
      </c>
      <c r="AA1880" s="20">
        <v>0</v>
      </c>
      <c r="AB1880" s="20">
        <v>0</v>
      </c>
    </row>
    <row r="1881" spans="1:28" ht="16.7" customHeight="1" x14ac:dyDescent="0.2">
      <c r="A1881" s="4"/>
      <c r="B1881" s="2" t="s">
        <v>24</v>
      </c>
      <c r="C1881" s="20">
        <v>844301</v>
      </c>
      <c r="D1881" s="20">
        <v>78764</v>
      </c>
      <c r="E1881" s="20">
        <v>31996</v>
      </c>
      <c r="F1881" s="20">
        <v>4109</v>
      </c>
      <c r="G1881" s="20">
        <v>2309</v>
      </c>
      <c r="H1881" s="20">
        <v>186</v>
      </c>
      <c r="I1881" s="20">
        <v>91185</v>
      </c>
      <c r="J1881" s="20">
        <v>7753</v>
      </c>
      <c r="K1881" s="20">
        <v>8592</v>
      </c>
      <c r="L1881" s="20">
        <v>646</v>
      </c>
      <c r="M1881" s="20">
        <v>227633</v>
      </c>
      <c r="N1881" s="20">
        <v>23304</v>
      </c>
      <c r="O1881" s="20">
        <v>45730</v>
      </c>
      <c r="P1881" s="20">
        <v>4942</v>
      </c>
      <c r="Q1881" s="20">
        <v>22040</v>
      </c>
      <c r="R1881" s="20">
        <v>2102</v>
      </c>
      <c r="S1881" s="20">
        <v>5843</v>
      </c>
      <c r="T1881" s="20">
        <v>812</v>
      </c>
      <c r="U1881" s="20">
        <v>6376</v>
      </c>
      <c r="V1881" s="20">
        <v>299</v>
      </c>
      <c r="W1881" s="20">
        <v>77635</v>
      </c>
      <c r="X1881" s="20">
        <v>6084</v>
      </c>
      <c r="Y1881" s="20">
        <v>30806</v>
      </c>
      <c r="Z1881" s="20">
        <v>1840</v>
      </c>
      <c r="AA1881" s="20">
        <v>294156</v>
      </c>
      <c r="AB1881" s="20">
        <v>26687</v>
      </c>
    </row>
    <row r="1882" spans="1:28" ht="16.7" customHeight="1" x14ac:dyDescent="0.2">
      <c r="A1882" s="4"/>
      <c r="B1882" s="2" t="s">
        <v>11</v>
      </c>
      <c r="C1882" s="20">
        <v>51434</v>
      </c>
      <c r="D1882" s="20">
        <v>5178</v>
      </c>
      <c r="E1882" s="20">
        <v>113</v>
      </c>
      <c r="F1882" s="20">
        <v>11</v>
      </c>
      <c r="G1882" s="20">
        <v>51321</v>
      </c>
      <c r="H1882" s="20">
        <v>5167</v>
      </c>
      <c r="I1882" s="20">
        <v>0</v>
      </c>
      <c r="J1882" s="20">
        <v>0</v>
      </c>
      <c r="K1882" s="20">
        <v>0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0</v>
      </c>
      <c r="U1882" s="20">
        <v>0</v>
      </c>
      <c r="V1882" s="20">
        <v>0</v>
      </c>
      <c r="W1882" s="20">
        <v>0</v>
      </c>
      <c r="X1882" s="20">
        <v>0</v>
      </c>
      <c r="Y1882" s="20">
        <v>0</v>
      </c>
      <c r="Z1882" s="20">
        <v>0</v>
      </c>
      <c r="AA1882" s="20">
        <v>0</v>
      </c>
      <c r="AB1882" s="20">
        <v>0</v>
      </c>
    </row>
    <row r="1883" spans="1:28" ht="16.7" customHeight="1" x14ac:dyDescent="0.2">
      <c r="A1883" s="4"/>
      <c r="B1883" s="2" t="s">
        <v>114</v>
      </c>
      <c r="C1883" s="20">
        <v>15732</v>
      </c>
      <c r="D1883" s="20">
        <v>1216</v>
      </c>
      <c r="E1883" s="20">
        <v>0</v>
      </c>
      <c r="F1883" s="20">
        <v>0</v>
      </c>
      <c r="G1883" s="20">
        <v>0</v>
      </c>
      <c r="H1883" s="20">
        <v>0</v>
      </c>
      <c r="I1883" s="20">
        <v>6280</v>
      </c>
      <c r="J1883" s="20">
        <v>498</v>
      </c>
      <c r="K1883" s="20">
        <v>0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0</v>
      </c>
      <c r="S1883" s="20">
        <v>9452</v>
      </c>
      <c r="T1883" s="20">
        <v>718</v>
      </c>
      <c r="U1883" s="20">
        <v>0</v>
      </c>
      <c r="V1883" s="20">
        <v>0</v>
      </c>
      <c r="W1883" s="20">
        <v>0</v>
      </c>
      <c r="X1883" s="20">
        <v>0</v>
      </c>
      <c r="Y1883" s="20">
        <v>0</v>
      </c>
      <c r="Z1883" s="20">
        <v>0</v>
      </c>
      <c r="AA1883" s="20">
        <v>0</v>
      </c>
      <c r="AB1883" s="20">
        <v>0</v>
      </c>
    </row>
    <row r="1884" spans="1:28" ht="16.7" customHeight="1" x14ac:dyDescent="0.2">
      <c r="A1884" s="4"/>
      <c r="B1884" s="2" t="s">
        <v>96</v>
      </c>
      <c r="C1884" s="20">
        <v>13718</v>
      </c>
      <c r="D1884" s="20">
        <v>1115</v>
      </c>
      <c r="E1884" s="20">
        <v>0</v>
      </c>
      <c r="F1884" s="20">
        <v>0</v>
      </c>
      <c r="G1884" s="20">
        <v>0</v>
      </c>
      <c r="H1884" s="20">
        <v>0</v>
      </c>
      <c r="I1884" s="20">
        <v>0</v>
      </c>
      <c r="J1884" s="20">
        <v>0</v>
      </c>
      <c r="K1884" s="20">
        <v>0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0</v>
      </c>
      <c r="S1884" s="20">
        <v>284</v>
      </c>
      <c r="T1884" s="20">
        <v>17</v>
      </c>
      <c r="U1884" s="20">
        <v>13434</v>
      </c>
      <c r="V1884" s="20">
        <v>1098</v>
      </c>
      <c r="W1884" s="20">
        <v>0</v>
      </c>
      <c r="X1884" s="20">
        <v>0</v>
      </c>
      <c r="Y1884" s="20">
        <v>0</v>
      </c>
      <c r="Z1884" s="20">
        <v>0</v>
      </c>
      <c r="AA1884" s="20">
        <v>0</v>
      </c>
      <c r="AB1884" s="20">
        <v>0</v>
      </c>
    </row>
    <row r="1885" spans="1:28" ht="16.7" customHeight="1" x14ac:dyDescent="0.2">
      <c r="A1885" s="4"/>
      <c r="B1885" s="2" t="s">
        <v>76</v>
      </c>
      <c r="C1885" s="20">
        <v>11040</v>
      </c>
      <c r="D1885" s="20">
        <v>342</v>
      </c>
      <c r="E1885" s="20">
        <v>0</v>
      </c>
      <c r="F1885" s="20">
        <v>0</v>
      </c>
      <c r="G1885" s="20">
        <v>0</v>
      </c>
      <c r="H1885" s="20">
        <v>0</v>
      </c>
      <c r="I1885" s="20">
        <v>0</v>
      </c>
      <c r="J1885" s="20">
        <v>0</v>
      </c>
      <c r="K1885" s="20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11040</v>
      </c>
      <c r="R1885" s="20">
        <v>342</v>
      </c>
      <c r="S1885" s="20">
        <v>0</v>
      </c>
      <c r="T1885" s="20">
        <v>0</v>
      </c>
      <c r="U1885" s="20">
        <v>0</v>
      </c>
      <c r="V1885" s="20">
        <v>0</v>
      </c>
      <c r="W1885" s="20">
        <v>0</v>
      </c>
      <c r="X1885" s="20">
        <v>0</v>
      </c>
      <c r="Y1885" s="20">
        <v>0</v>
      </c>
      <c r="Z1885" s="20">
        <v>0</v>
      </c>
      <c r="AA1885" s="20">
        <v>0</v>
      </c>
      <c r="AB1885" s="20">
        <v>0</v>
      </c>
    </row>
    <row r="1886" spans="1:28" ht="16.7" customHeight="1" x14ac:dyDescent="0.2">
      <c r="A1886" s="4"/>
      <c r="B1886" s="2" t="s">
        <v>1</v>
      </c>
      <c r="C1886" s="20">
        <v>20291</v>
      </c>
      <c r="D1886" s="20">
        <v>955</v>
      </c>
      <c r="E1886" s="20">
        <v>3791</v>
      </c>
      <c r="F1886" s="20">
        <v>410</v>
      </c>
      <c r="G1886" s="20">
        <v>0</v>
      </c>
      <c r="H1886" s="20">
        <v>0</v>
      </c>
      <c r="I1886" s="20">
        <v>0</v>
      </c>
      <c r="J1886" s="20">
        <v>0</v>
      </c>
      <c r="K1886" s="20">
        <v>675</v>
      </c>
      <c r="L1886" s="20">
        <v>84</v>
      </c>
      <c r="M1886" s="20">
        <v>0</v>
      </c>
      <c r="N1886" s="20">
        <v>0</v>
      </c>
      <c r="O1886" s="20">
        <v>0</v>
      </c>
      <c r="P1886" s="20">
        <v>0</v>
      </c>
      <c r="Q1886" s="20">
        <v>15825</v>
      </c>
      <c r="R1886" s="20">
        <v>461</v>
      </c>
      <c r="S1886" s="20">
        <v>0</v>
      </c>
      <c r="T1886" s="20">
        <v>0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0</v>
      </c>
      <c r="AA1886" s="20">
        <v>0</v>
      </c>
      <c r="AB1886" s="20">
        <v>0</v>
      </c>
    </row>
    <row r="1887" spans="1:28" ht="16.7" customHeight="1" x14ac:dyDescent="0.2">
      <c r="A1887" s="4"/>
      <c r="B1887" s="2" t="s">
        <v>116</v>
      </c>
      <c r="C1887" s="20">
        <v>8080</v>
      </c>
      <c r="D1887" s="20">
        <v>411</v>
      </c>
      <c r="E1887" s="20">
        <v>0</v>
      </c>
      <c r="F1887" s="20">
        <v>0</v>
      </c>
      <c r="G1887" s="20">
        <v>0</v>
      </c>
      <c r="H1887" s="20">
        <v>0</v>
      </c>
      <c r="I1887" s="20">
        <v>0</v>
      </c>
      <c r="J1887" s="20">
        <v>0</v>
      </c>
      <c r="K1887" s="20">
        <v>0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6202</v>
      </c>
      <c r="R1887" s="20">
        <v>349</v>
      </c>
      <c r="S1887" s="20">
        <v>1878</v>
      </c>
      <c r="T1887" s="20">
        <v>62</v>
      </c>
      <c r="U1887" s="20">
        <v>0</v>
      </c>
      <c r="V1887" s="20">
        <v>0</v>
      </c>
      <c r="W1887" s="20">
        <v>0</v>
      </c>
      <c r="X1887" s="20">
        <v>0</v>
      </c>
      <c r="Y1887" s="20">
        <v>0</v>
      </c>
      <c r="Z1887" s="20">
        <v>0</v>
      </c>
      <c r="AA1887" s="20">
        <v>0</v>
      </c>
      <c r="AB1887" s="20">
        <v>0</v>
      </c>
    </row>
    <row r="1888" spans="1:28" ht="16.7" customHeight="1" x14ac:dyDescent="0.2">
      <c r="A1888" s="4"/>
      <c r="B1888" s="2" t="s">
        <v>3</v>
      </c>
      <c r="C1888" s="20">
        <v>55277905</v>
      </c>
      <c r="D1888" s="20">
        <v>4274590</v>
      </c>
      <c r="E1888" s="20">
        <v>1359898</v>
      </c>
      <c r="F1888" s="20">
        <v>106444</v>
      </c>
      <c r="G1888" s="20">
        <v>2195158</v>
      </c>
      <c r="H1888" s="20">
        <v>153531</v>
      </c>
      <c r="I1888" s="20">
        <v>1326492</v>
      </c>
      <c r="J1888" s="20">
        <v>101185</v>
      </c>
      <c r="K1888" s="20">
        <v>1577960</v>
      </c>
      <c r="L1888" s="20">
        <v>153649</v>
      </c>
      <c r="M1888" s="20">
        <v>2193579</v>
      </c>
      <c r="N1888" s="20">
        <v>169819</v>
      </c>
      <c r="O1888" s="20">
        <v>4011450</v>
      </c>
      <c r="P1888" s="20">
        <v>324877</v>
      </c>
      <c r="Q1888" s="20">
        <v>6303009</v>
      </c>
      <c r="R1888" s="20">
        <v>483821</v>
      </c>
      <c r="S1888" s="20">
        <v>10747476</v>
      </c>
      <c r="T1888" s="20">
        <v>831218</v>
      </c>
      <c r="U1888" s="20">
        <v>9036473</v>
      </c>
      <c r="V1888" s="20">
        <v>694025</v>
      </c>
      <c r="W1888" s="20">
        <v>7439984</v>
      </c>
      <c r="X1888" s="20">
        <v>566680</v>
      </c>
      <c r="Y1888" s="20">
        <v>5113942</v>
      </c>
      <c r="Z1888" s="20">
        <v>379813</v>
      </c>
      <c r="AA1888" s="20">
        <v>3972484</v>
      </c>
      <c r="AB1888" s="20">
        <v>309528</v>
      </c>
    </row>
    <row r="1889" spans="1:28" ht="16.7" customHeight="1" x14ac:dyDescent="0.2">
      <c r="A1889" s="4"/>
      <c r="B1889" s="2" t="s">
        <v>339</v>
      </c>
      <c r="C1889" s="20">
        <v>6442</v>
      </c>
      <c r="D1889" s="20">
        <v>396</v>
      </c>
      <c r="E1889" s="20">
        <v>5252</v>
      </c>
      <c r="F1889" s="20">
        <v>255</v>
      </c>
      <c r="G1889" s="20">
        <v>0</v>
      </c>
      <c r="H1889" s="20">
        <v>0</v>
      </c>
      <c r="I1889" s="20">
        <v>0</v>
      </c>
      <c r="J1889" s="20">
        <v>0</v>
      </c>
      <c r="K1889" s="20">
        <v>0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1190</v>
      </c>
      <c r="R1889" s="20">
        <v>141</v>
      </c>
      <c r="S1889" s="20">
        <v>0</v>
      </c>
      <c r="T1889" s="20">
        <v>0</v>
      </c>
      <c r="U1889" s="20">
        <v>0</v>
      </c>
      <c r="V1889" s="20">
        <v>0</v>
      </c>
      <c r="W1889" s="20">
        <v>0</v>
      </c>
      <c r="X1889" s="20">
        <v>0</v>
      </c>
      <c r="Y1889" s="20">
        <v>0</v>
      </c>
      <c r="Z1889" s="20">
        <v>0</v>
      </c>
      <c r="AA1889" s="20">
        <v>0</v>
      </c>
      <c r="AB1889" s="20">
        <v>0</v>
      </c>
    </row>
    <row r="1890" spans="1:28" ht="16.7" customHeight="1" x14ac:dyDescent="0.2">
      <c r="A1890" s="4"/>
      <c r="B1890" s="2" t="s">
        <v>125</v>
      </c>
      <c r="C1890" s="20">
        <v>2222</v>
      </c>
      <c r="D1890" s="20">
        <v>155</v>
      </c>
      <c r="E1890" s="20">
        <v>0</v>
      </c>
      <c r="F1890" s="20">
        <v>0</v>
      </c>
      <c r="G1890" s="20">
        <v>0</v>
      </c>
      <c r="H1890" s="20">
        <v>0</v>
      </c>
      <c r="I1890" s="20">
        <v>0</v>
      </c>
      <c r="J1890" s="20">
        <v>0</v>
      </c>
      <c r="K1890" s="20">
        <v>2222</v>
      </c>
      <c r="L1890" s="20">
        <v>155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0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0</v>
      </c>
      <c r="AA1890" s="20">
        <v>0</v>
      </c>
      <c r="AB1890" s="20">
        <v>0</v>
      </c>
    </row>
    <row r="1891" spans="1:28" ht="16.7" customHeight="1" x14ac:dyDescent="0.2">
      <c r="A1891" s="4"/>
      <c r="B1891" s="2" t="s">
        <v>94</v>
      </c>
      <c r="C1891" s="20">
        <v>1447</v>
      </c>
      <c r="D1891" s="20">
        <v>86</v>
      </c>
      <c r="E1891" s="20">
        <v>0</v>
      </c>
      <c r="F1891" s="20">
        <v>0</v>
      </c>
      <c r="G1891" s="20">
        <v>0</v>
      </c>
      <c r="H1891" s="20">
        <v>0</v>
      </c>
      <c r="I1891" s="20">
        <v>0</v>
      </c>
      <c r="J1891" s="20">
        <v>0</v>
      </c>
      <c r="K1891" s="20">
        <v>0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0</v>
      </c>
      <c r="U1891" s="20">
        <v>0</v>
      </c>
      <c r="V1891" s="20">
        <v>0</v>
      </c>
      <c r="W1891" s="20">
        <v>0</v>
      </c>
      <c r="X1891" s="20">
        <v>0</v>
      </c>
      <c r="Y1891" s="20">
        <v>0</v>
      </c>
      <c r="Z1891" s="20">
        <v>0</v>
      </c>
      <c r="AA1891" s="20">
        <v>1447</v>
      </c>
      <c r="AB1891" s="20">
        <v>86</v>
      </c>
    </row>
    <row r="1892" spans="1:28" ht="16.7" customHeight="1" x14ac:dyDescent="0.2">
      <c r="A1892" s="4"/>
      <c r="B1892" s="2" t="s">
        <v>25</v>
      </c>
      <c r="C1892" s="20">
        <v>35090</v>
      </c>
      <c r="D1892" s="20">
        <v>1908</v>
      </c>
      <c r="E1892" s="20">
        <v>0</v>
      </c>
      <c r="F1892" s="20">
        <v>0</v>
      </c>
      <c r="G1892" s="20">
        <v>0</v>
      </c>
      <c r="H1892" s="20">
        <v>0</v>
      </c>
      <c r="I1892" s="20">
        <v>17085</v>
      </c>
      <c r="J1892" s="20">
        <v>852</v>
      </c>
      <c r="K1892" s="20">
        <v>0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20">
        <v>0</v>
      </c>
      <c r="U1892" s="20">
        <v>0</v>
      </c>
      <c r="V1892" s="20">
        <v>0</v>
      </c>
      <c r="W1892" s="20">
        <v>0</v>
      </c>
      <c r="X1892" s="20">
        <v>0</v>
      </c>
      <c r="Y1892" s="20">
        <v>18005</v>
      </c>
      <c r="Z1892" s="20">
        <v>1056</v>
      </c>
      <c r="AA1892" s="20">
        <v>0</v>
      </c>
      <c r="AB1892" s="20">
        <v>0</v>
      </c>
    </row>
    <row r="1893" spans="1:28" ht="16.7" customHeight="1" x14ac:dyDescent="0.2">
      <c r="A1893" s="4"/>
      <c r="B1893" s="2" t="s">
        <v>14</v>
      </c>
      <c r="C1893" s="20">
        <v>10466</v>
      </c>
      <c r="D1893" s="20">
        <v>879</v>
      </c>
      <c r="E1893" s="20">
        <v>2113</v>
      </c>
      <c r="F1893" s="20">
        <v>220</v>
      </c>
      <c r="G1893" s="20">
        <v>0</v>
      </c>
      <c r="H1893" s="20">
        <v>0</v>
      </c>
      <c r="I1893" s="20">
        <v>0</v>
      </c>
      <c r="J1893" s="20">
        <v>0</v>
      </c>
      <c r="K1893" s="20">
        <v>0</v>
      </c>
      <c r="L1893" s="20">
        <v>0</v>
      </c>
      <c r="M1893" s="20">
        <v>0</v>
      </c>
      <c r="N1893" s="20">
        <v>0</v>
      </c>
      <c r="O1893" s="20">
        <v>417</v>
      </c>
      <c r="P1893" s="20">
        <v>8</v>
      </c>
      <c r="Q1893" s="20">
        <v>4131</v>
      </c>
      <c r="R1893" s="20">
        <v>424</v>
      </c>
      <c r="S1893" s="20">
        <v>0</v>
      </c>
      <c r="T1893" s="20">
        <v>0</v>
      </c>
      <c r="U1893" s="20">
        <v>0</v>
      </c>
      <c r="V1893" s="20">
        <v>0</v>
      </c>
      <c r="W1893" s="20">
        <v>0</v>
      </c>
      <c r="X1893" s="20">
        <v>0</v>
      </c>
      <c r="Y1893" s="20">
        <v>0</v>
      </c>
      <c r="Z1893" s="20">
        <v>0</v>
      </c>
      <c r="AA1893" s="20">
        <v>3805</v>
      </c>
      <c r="AB1893" s="20">
        <v>227</v>
      </c>
    </row>
    <row r="1894" spans="1:28" ht="16.7" customHeight="1" x14ac:dyDescent="0.2">
      <c r="A1894" s="4"/>
      <c r="B1894" s="2" t="s">
        <v>4</v>
      </c>
      <c r="C1894" s="20">
        <v>228391</v>
      </c>
      <c r="D1894" s="20">
        <v>13097</v>
      </c>
      <c r="E1894" s="20">
        <v>0</v>
      </c>
      <c r="F1894" s="20">
        <v>0</v>
      </c>
      <c r="G1894" s="20">
        <v>0</v>
      </c>
      <c r="H1894" s="20">
        <v>0</v>
      </c>
      <c r="I1894" s="20">
        <v>0</v>
      </c>
      <c r="J1894" s="20">
        <v>0</v>
      </c>
      <c r="K1894" s="20">
        <v>0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8892</v>
      </c>
      <c r="R1894" s="20">
        <v>288</v>
      </c>
      <c r="S1894" s="20">
        <v>17201</v>
      </c>
      <c r="T1894" s="20">
        <v>587</v>
      </c>
      <c r="U1894" s="20">
        <v>167759</v>
      </c>
      <c r="V1894" s="20">
        <v>10995</v>
      </c>
      <c r="W1894" s="20">
        <v>12345</v>
      </c>
      <c r="X1894" s="20">
        <v>468</v>
      </c>
      <c r="Y1894" s="20">
        <v>22194</v>
      </c>
      <c r="Z1894" s="20">
        <v>759</v>
      </c>
      <c r="AA1894" s="20">
        <v>0</v>
      </c>
      <c r="AB1894" s="20">
        <v>0</v>
      </c>
    </row>
    <row r="1895" spans="1:28" ht="16.7" customHeight="1" x14ac:dyDescent="0.2">
      <c r="A1895" s="4"/>
      <c r="B1895" s="2" t="s">
        <v>77</v>
      </c>
      <c r="C1895" s="20">
        <v>6575</v>
      </c>
      <c r="D1895" s="20">
        <v>755</v>
      </c>
      <c r="E1895" s="20">
        <v>0</v>
      </c>
      <c r="F1895" s="20">
        <v>0</v>
      </c>
      <c r="G1895" s="20">
        <v>0</v>
      </c>
      <c r="H1895" s="20">
        <v>0</v>
      </c>
      <c r="I1895" s="20">
        <v>0</v>
      </c>
      <c r="J1895" s="20">
        <v>0</v>
      </c>
      <c r="K1895" s="20">
        <v>0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20">
        <v>0</v>
      </c>
      <c r="U1895" s="20">
        <v>0</v>
      </c>
      <c r="V1895" s="20">
        <v>0</v>
      </c>
      <c r="W1895" s="20">
        <v>0</v>
      </c>
      <c r="X1895" s="20">
        <v>0</v>
      </c>
      <c r="Y1895" s="20">
        <v>6575</v>
      </c>
      <c r="Z1895" s="20">
        <v>755</v>
      </c>
      <c r="AA1895" s="20">
        <v>0</v>
      </c>
      <c r="AB1895" s="20">
        <v>0</v>
      </c>
    </row>
    <row r="1896" spans="1:28" ht="16.7" customHeight="1" x14ac:dyDescent="0.2">
      <c r="A1896" s="4"/>
      <c r="B1896" s="2" t="s">
        <v>27</v>
      </c>
      <c r="C1896" s="20">
        <v>34236</v>
      </c>
      <c r="D1896" s="20">
        <v>2407</v>
      </c>
      <c r="E1896" s="20">
        <v>0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v>0</v>
      </c>
      <c r="L1896" s="20">
        <v>0</v>
      </c>
      <c r="M1896" s="20">
        <v>2450</v>
      </c>
      <c r="N1896" s="20">
        <v>172</v>
      </c>
      <c r="O1896" s="20">
        <v>30330</v>
      </c>
      <c r="P1896" s="20">
        <v>2203</v>
      </c>
      <c r="Q1896" s="20">
        <v>0</v>
      </c>
      <c r="R1896" s="20">
        <v>0</v>
      </c>
      <c r="S1896" s="20">
        <v>1456</v>
      </c>
      <c r="T1896" s="20">
        <v>32</v>
      </c>
      <c r="U1896" s="20">
        <v>0</v>
      </c>
      <c r="V1896" s="20">
        <v>0</v>
      </c>
      <c r="W1896" s="20">
        <v>0</v>
      </c>
      <c r="X1896" s="20">
        <v>0</v>
      </c>
      <c r="Y1896" s="20">
        <v>0</v>
      </c>
      <c r="Z1896" s="20">
        <v>0</v>
      </c>
      <c r="AA1896" s="20">
        <v>0</v>
      </c>
      <c r="AB1896" s="20">
        <v>0</v>
      </c>
    </row>
    <row r="1897" spans="1:28" ht="16.7" customHeight="1" x14ac:dyDescent="0.2">
      <c r="A1897" s="5"/>
      <c r="B1897" s="2" t="s">
        <v>15</v>
      </c>
      <c r="C1897" s="20">
        <v>72478</v>
      </c>
      <c r="D1897" s="20">
        <v>4299</v>
      </c>
      <c r="E1897" s="20">
        <v>0</v>
      </c>
      <c r="F1897" s="20">
        <v>0</v>
      </c>
      <c r="G1897" s="20">
        <v>45507</v>
      </c>
      <c r="H1897" s="20">
        <v>2948</v>
      </c>
      <c r="I1897" s="20">
        <v>7689</v>
      </c>
      <c r="J1897" s="20">
        <v>396</v>
      </c>
      <c r="K1897" s="20">
        <v>946</v>
      </c>
      <c r="L1897" s="20">
        <v>80</v>
      </c>
      <c r="M1897" s="20">
        <v>2484</v>
      </c>
      <c r="N1897" s="20">
        <v>140</v>
      </c>
      <c r="O1897" s="20">
        <v>0</v>
      </c>
      <c r="P1897" s="20">
        <v>0</v>
      </c>
      <c r="Q1897" s="20">
        <v>0</v>
      </c>
      <c r="R1897" s="20">
        <v>0</v>
      </c>
      <c r="S1897" s="20">
        <v>10955</v>
      </c>
      <c r="T1897" s="20">
        <v>607</v>
      </c>
      <c r="U1897" s="20">
        <v>0</v>
      </c>
      <c r="V1897" s="20">
        <v>0</v>
      </c>
      <c r="W1897" s="20">
        <v>0</v>
      </c>
      <c r="X1897" s="20">
        <v>0</v>
      </c>
      <c r="Y1897" s="20">
        <v>0</v>
      </c>
      <c r="Z1897" s="20">
        <v>0</v>
      </c>
      <c r="AA1897" s="20">
        <v>4897</v>
      </c>
      <c r="AB1897" s="20">
        <v>128</v>
      </c>
    </row>
    <row r="1898" spans="1:28" ht="16.7" customHeight="1" x14ac:dyDescent="0.2">
      <c r="A1898" s="4"/>
      <c r="B1898" s="2" t="s">
        <v>149</v>
      </c>
      <c r="C1898" s="20">
        <v>13830</v>
      </c>
      <c r="D1898" s="20">
        <v>1159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0</v>
      </c>
      <c r="K1898" s="20">
        <v>0</v>
      </c>
      <c r="L1898" s="20">
        <v>0</v>
      </c>
      <c r="M1898" s="20">
        <v>10557</v>
      </c>
      <c r="N1898" s="20">
        <v>887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0</v>
      </c>
      <c r="U1898" s="20">
        <v>3273</v>
      </c>
      <c r="V1898" s="20">
        <v>272</v>
      </c>
      <c r="W1898" s="20">
        <v>0</v>
      </c>
      <c r="X1898" s="20">
        <v>0</v>
      </c>
      <c r="Y1898" s="20">
        <v>0</v>
      </c>
      <c r="Z1898" s="20">
        <v>0</v>
      </c>
      <c r="AA1898" s="20">
        <v>0</v>
      </c>
      <c r="AB1898" s="20">
        <v>0</v>
      </c>
    </row>
    <row r="1899" spans="1:28" ht="16.7" customHeight="1" x14ac:dyDescent="0.2">
      <c r="A1899" s="4"/>
      <c r="B1899" s="2" t="s">
        <v>16</v>
      </c>
      <c r="C1899" s="20">
        <v>4332</v>
      </c>
      <c r="D1899" s="20">
        <v>222</v>
      </c>
      <c r="E1899" s="20">
        <v>0</v>
      </c>
      <c r="F1899" s="20">
        <v>0</v>
      </c>
      <c r="G1899" s="20">
        <v>0</v>
      </c>
      <c r="H1899" s="20">
        <v>0</v>
      </c>
      <c r="I1899" s="20">
        <v>4332</v>
      </c>
      <c r="J1899" s="20">
        <v>222</v>
      </c>
      <c r="K1899" s="20">
        <v>0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0</v>
      </c>
      <c r="U1899" s="20">
        <v>0</v>
      </c>
      <c r="V1899" s="20">
        <v>0</v>
      </c>
      <c r="W1899" s="20">
        <v>0</v>
      </c>
      <c r="X1899" s="20">
        <v>0</v>
      </c>
      <c r="Y1899" s="20">
        <v>0</v>
      </c>
      <c r="Z1899" s="20">
        <v>0</v>
      </c>
      <c r="AA1899" s="20">
        <v>0</v>
      </c>
      <c r="AB1899" s="20">
        <v>0</v>
      </c>
    </row>
    <row r="1900" spans="1:28" ht="16.7" customHeight="1" x14ac:dyDescent="0.2">
      <c r="A1900" s="4"/>
      <c r="B1900" s="2" t="s">
        <v>28</v>
      </c>
      <c r="C1900" s="20">
        <v>600</v>
      </c>
      <c r="D1900" s="20">
        <v>49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600</v>
      </c>
      <c r="T1900" s="20">
        <v>49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0</v>
      </c>
      <c r="AA1900" s="20">
        <v>0</v>
      </c>
      <c r="AB1900" s="20">
        <v>0</v>
      </c>
    </row>
    <row r="1901" spans="1:28" ht="16.7" customHeight="1" x14ac:dyDescent="0.2">
      <c r="A1901" s="1"/>
      <c r="B1901" s="2" t="s">
        <v>152</v>
      </c>
      <c r="C1901" s="20">
        <v>1737</v>
      </c>
      <c r="D1901" s="20">
        <v>164</v>
      </c>
      <c r="E1901" s="20">
        <v>0</v>
      </c>
      <c r="F1901" s="20">
        <v>0</v>
      </c>
      <c r="G1901" s="20">
        <v>1001</v>
      </c>
      <c r="H1901" s="20">
        <v>82</v>
      </c>
      <c r="I1901" s="20">
        <v>0</v>
      </c>
      <c r="J1901" s="20">
        <v>0</v>
      </c>
      <c r="K1901" s="20">
        <v>736</v>
      </c>
      <c r="L1901" s="20">
        <v>82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0</v>
      </c>
      <c r="U1901" s="20">
        <v>0</v>
      </c>
      <c r="V1901" s="20">
        <v>0</v>
      </c>
      <c r="W1901" s="20">
        <v>0</v>
      </c>
      <c r="X1901" s="20">
        <v>0</v>
      </c>
      <c r="Y1901" s="20">
        <v>0</v>
      </c>
      <c r="Z1901" s="20">
        <v>0</v>
      </c>
      <c r="AA1901" s="20">
        <v>0</v>
      </c>
      <c r="AB1901" s="20">
        <v>0</v>
      </c>
    </row>
    <row r="1902" spans="1:28" ht="16.7" customHeight="1" x14ac:dyDescent="0.2">
      <c r="A1902" s="3" t="s">
        <v>602</v>
      </c>
      <c r="B1902" s="2" t="s">
        <v>141</v>
      </c>
      <c r="C1902" s="20">
        <v>23614</v>
      </c>
      <c r="D1902" s="20">
        <v>731</v>
      </c>
      <c r="E1902" s="20">
        <v>0</v>
      </c>
      <c r="F1902" s="20">
        <v>0</v>
      </c>
      <c r="G1902" s="20">
        <v>0</v>
      </c>
      <c r="H1902" s="20">
        <v>0</v>
      </c>
      <c r="I1902" s="20">
        <v>0</v>
      </c>
      <c r="J1902" s="20">
        <v>0</v>
      </c>
      <c r="K1902" s="20">
        <v>796</v>
      </c>
      <c r="L1902" s="20">
        <v>23</v>
      </c>
      <c r="M1902" s="20">
        <v>11557</v>
      </c>
      <c r="N1902" s="20">
        <v>386</v>
      </c>
      <c r="O1902" s="20">
        <v>2448</v>
      </c>
      <c r="P1902" s="20">
        <v>72</v>
      </c>
      <c r="Q1902" s="20">
        <v>0</v>
      </c>
      <c r="R1902" s="20">
        <v>0</v>
      </c>
      <c r="S1902" s="20">
        <v>0</v>
      </c>
      <c r="T1902" s="20">
        <v>0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0</v>
      </c>
      <c r="AA1902" s="20">
        <v>8813</v>
      </c>
      <c r="AB1902" s="20">
        <v>250</v>
      </c>
    </row>
    <row r="1903" spans="1:28" ht="16.7" customHeight="1" x14ac:dyDescent="0.2">
      <c r="A1903" s="4"/>
      <c r="B1903" s="2" t="s">
        <v>64</v>
      </c>
      <c r="C1903" s="20">
        <v>24381</v>
      </c>
      <c r="D1903" s="20">
        <v>1131</v>
      </c>
      <c r="E1903" s="20">
        <v>0</v>
      </c>
      <c r="F1903" s="20">
        <v>0</v>
      </c>
      <c r="G1903" s="20">
        <v>3981</v>
      </c>
      <c r="H1903" s="20">
        <v>192</v>
      </c>
      <c r="I1903" s="20">
        <v>0</v>
      </c>
      <c r="J1903" s="20">
        <v>0</v>
      </c>
      <c r="K1903" s="20">
        <v>0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20">
        <v>0</v>
      </c>
      <c r="U1903" s="20">
        <v>0</v>
      </c>
      <c r="V1903" s="20">
        <v>0</v>
      </c>
      <c r="W1903" s="20">
        <v>0</v>
      </c>
      <c r="X1903" s="20">
        <v>0</v>
      </c>
      <c r="Y1903" s="20">
        <v>5633</v>
      </c>
      <c r="Z1903" s="20">
        <v>329</v>
      </c>
      <c r="AA1903" s="20">
        <v>14767</v>
      </c>
      <c r="AB1903" s="20">
        <v>610</v>
      </c>
    </row>
    <row r="1904" spans="1:28" ht="16.7" customHeight="1" x14ac:dyDescent="0.2">
      <c r="A1904" s="4"/>
      <c r="B1904" s="2" t="s">
        <v>18</v>
      </c>
      <c r="C1904" s="20">
        <v>40075</v>
      </c>
      <c r="D1904" s="20">
        <v>1569</v>
      </c>
      <c r="E1904" s="20">
        <v>0</v>
      </c>
      <c r="F1904" s="20">
        <v>0</v>
      </c>
      <c r="G1904" s="20">
        <v>22261</v>
      </c>
      <c r="H1904" s="20">
        <v>905</v>
      </c>
      <c r="I1904" s="20">
        <v>0</v>
      </c>
      <c r="J1904" s="20">
        <v>0</v>
      </c>
      <c r="K1904" s="20">
        <v>0</v>
      </c>
      <c r="L1904" s="20">
        <v>0</v>
      </c>
      <c r="M1904" s="20">
        <v>0</v>
      </c>
      <c r="N1904" s="20">
        <v>0</v>
      </c>
      <c r="O1904" s="20">
        <v>17814</v>
      </c>
      <c r="P1904" s="20">
        <v>664</v>
      </c>
      <c r="Q1904" s="20">
        <v>0</v>
      </c>
      <c r="R1904" s="20">
        <v>0</v>
      </c>
      <c r="S1904" s="20">
        <v>0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0</v>
      </c>
      <c r="AA1904" s="20">
        <v>0</v>
      </c>
      <c r="AB1904" s="20">
        <v>0</v>
      </c>
    </row>
    <row r="1905" spans="1:28" ht="16.7" customHeight="1" x14ac:dyDescent="0.2">
      <c r="A1905" s="4"/>
      <c r="B1905" s="2" t="s">
        <v>24</v>
      </c>
      <c r="C1905" s="20">
        <v>537028</v>
      </c>
      <c r="D1905" s="20">
        <v>31539</v>
      </c>
      <c r="E1905" s="20">
        <v>1750</v>
      </c>
      <c r="F1905" s="20">
        <v>70</v>
      </c>
      <c r="G1905" s="20">
        <v>0</v>
      </c>
      <c r="H1905" s="20">
        <v>0</v>
      </c>
      <c r="I1905" s="20">
        <v>0</v>
      </c>
      <c r="J1905" s="20">
        <v>0</v>
      </c>
      <c r="K1905" s="20">
        <v>28291</v>
      </c>
      <c r="L1905" s="20">
        <v>1058</v>
      </c>
      <c r="M1905" s="20">
        <v>109383</v>
      </c>
      <c r="N1905" s="20">
        <v>4360</v>
      </c>
      <c r="O1905" s="20">
        <v>31766</v>
      </c>
      <c r="P1905" s="20">
        <v>1184</v>
      </c>
      <c r="Q1905" s="20">
        <v>34151</v>
      </c>
      <c r="R1905" s="20">
        <v>2121</v>
      </c>
      <c r="S1905" s="20">
        <v>4123</v>
      </c>
      <c r="T1905" s="20">
        <v>119</v>
      </c>
      <c r="U1905" s="20">
        <v>76791</v>
      </c>
      <c r="V1905" s="20">
        <v>9506</v>
      </c>
      <c r="W1905" s="20">
        <v>36939</v>
      </c>
      <c r="X1905" s="20">
        <v>2073</v>
      </c>
      <c r="Y1905" s="20">
        <v>64931</v>
      </c>
      <c r="Z1905" s="20">
        <v>5325</v>
      </c>
      <c r="AA1905" s="20">
        <v>148903</v>
      </c>
      <c r="AB1905" s="20">
        <v>5723</v>
      </c>
    </row>
    <row r="1906" spans="1:28" ht="16.7" customHeight="1" x14ac:dyDescent="0.2">
      <c r="A1906" s="4"/>
      <c r="B1906" s="2" t="s">
        <v>11</v>
      </c>
      <c r="C1906" s="20">
        <v>35783</v>
      </c>
      <c r="D1906" s="20">
        <v>1035</v>
      </c>
      <c r="E1906" s="20">
        <v>0</v>
      </c>
      <c r="F1906" s="20">
        <v>0</v>
      </c>
      <c r="G1906" s="20">
        <v>25638</v>
      </c>
      <c r="H1906" s="20">
        <v>735</v>
      </c>
      <c r="I1906" s="20">
        <v>0</v>
      </c>
      <c r="J1906" s="20">
        <v>0</v>
      </c>
      <c r="K1906" s="20">
        <v>0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10145</v>
      </c>
      <c r="T1906" s="20">
        <v>300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</row>
    <row r="1907" spans="1:28" ht="16.7" customHeight="1" x14ac:dyDescent="0.2">
      <c r="A1907" s="4"/>
      <c r="B1907" s="2" t="s">
        <v>114</v>
      </c>
      <c r="C1907" s="20">
        <v>22166</v>
      </c>
      <c r="D1907" s="20">
        <v>1261</v>
      </c>
      <c r="E1907" s="20">
        <v>0</v>
      </c>
      <c r="F1907" s="20">
        <v>0</v>
      </c>
      <c r="G1907" s="20">
        <v>3633</v>
      </c>
      <c r="H1907" s="20">
        <v>156</v>
      </c>
      <c r="I1907" s="20">
        <v>1258</v>
      </c>
      <c r="J1907" s="20">
        <v>124</v>
      </c>
      <c r="K1907" s="20">
        <v>1342</v>
      </c>
      <c r="L1907" s="20">
        <v>94</v>
      </c>
      <c r="M1907" s="20">
        <v>0</v>
      </c>
      <c r="N1907" s="20">
        <v>0</v>
      </c>
      <c r="O1907" s="20">
        <v>4630</v>
      </c>
      <c r="P1907" s="20">
        <v>194</v>
      </c>
      <c r="Q1907" s="20">
        <v>0</v>
      </c>
      <c r="R1907" s="20">
        <v>0</v>
      </c>
      <c r="S1907" s="20">
        <v>0</v>
      </c>
      <c r="T1907" s="20">
        <v>0</v>
      </c>
      <c r="U1907" s="20">
        <v>3398</v>
      </c>
      <c r="V1907" s="20">
        <v>263</v>
      </c>
      <c r="W1907" s="20">
        <v>7905</v>
      </c>
      <c r="X1907" s="20">
        <v>430</v>
      </c>
      <c r="Y1907" s="20">
        <v>0</v>
      </c>
      <c r="Z1907" s="20">
        <v>0</v>
      </c>
      <c r="AA1907" s="20">
        <v>0</v>
      </c>
      <c r="AB1907" s="20">
        <v>0</v>
      </c>
    </row>
    <row r="1908" spans="1:28" ht="16.7" customHeight="1" x14ac:dyDescent="0.2">
      <c r="A1908" s="4"/>
      <c r="B1908" s="2" t="s">
        <v>96</v>
      </c>
      <c r="C1908" s="20">
        <v>20819</v>
      </c>
      <c r="D1908" s="20">
        <v>1012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v>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0</v>
      </c>
      <c r="U1908" s="20">
        <v>17489</v>
      </c>
      <c r="V1908" s="20">
        <v>696</v>
      </c>
      <c r="W1908" s="20">
        <v>3330</v>
      </c>
      <c r="X1908" s="20">
        <v>316</v>
      </c>
      <c r="Y1908" s="20">
        <v>0</v>
      </c>
      <c r="Z1908" s="20">
        <v>0</v>
      </c>
      <c r="AA1908" s="20">
        <v>0</v>
      </c>
      <c r="AB1908" s="20">
        <v>0</v>
      </c>
    </row>
    <row r="1909" spans="1:28" ht="16.7" customHeight="1" x14ac:dyDescent="0.2">
      <c r="A1909" s="4"/>
      <c r="B1909" s="2" t="s">
        <v>39</v>
      </c>
      <c r="C1909" s="20">
        <v>74816</v>
      </c>
      <c r="D1909" s="20">
        <v>3281</v>
      </c>
      <c r="E1909" s="20">
        <v>0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20">
        <v>0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70611</v>
      </c>
      <c r="R1909" s="20">
        <v>2960</v>
      </c>
      <c r="S1909" s="20">
        <v>0</v>
      </c>
      <c r="T1909" s="20">
        <v>0</v>
      </c>
      <c r="U1909" s="20">
        <v>3295</v>
      </c>
      <c r="V1909" s="20">
        <v>279</v>
      </c>
      <c r="W1909" s="20">
        <v>910</v>
      </c>
      <c r="X1909" s="20">
        <v>42</v>
      </c>
      <c r="Y1909" s="20">
        <v>0</v>
      </c>
      <c r="Z1909" s="20">
        <v>0</v>
      </c>
      <c r="AA1909" s="20">
        <v>0</v>
      </c>
      <c r="AB1909" s="20">
        <v>0</v>
      </c>
    </row>
    <row r="1910" spans="1:28" ht="16.7" customHeight="1" x14ac:dyDescent="0.2">
      <c r="A1910" s="4"/>
      <c r="B1910" s="2" t="s">
        <v>1</v>
      </c>
      <c r="C1910" s="20">
        <v>35656</v>
      </c>
      <c r="D1910" s="20">
        <v>1037</v>
      </c>
      <c r="E1910" s="20">
        <v>18887</v>
      </c>
      <c r="F1910" s="20">
        <v>588</v>
      </c>
      <c r="G1910" s="20">
        <v>0</v>
      </c>
      <c r="H1910" s="20">
        <v>0</v>
      </c>
      <c r="I1910" s="20">
        <v>0</v>
      </c>
      <c r="J1910" s="20">
        <v>0</v>
      </c>
      <c r="K1910" s="20">
        <v>0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0</v>
      </c>
      <c r="U1910" s="20">
        <v>16769</v>
      </c>
      <c r="V1910" s="20">
        <v>449</v>
      </c>
      <c r="W1910" s="20">
        <v>0</v>
      </c>
      <c r="X1910" s="20">
        <v>0</v>
      </c>
      <c r="Y1910" s="20">
        <v>0</v>
      </c>
      <c r="Z1910" s="20">
        <v>0</v>
      </c>
      <c r="AA1910" s="20">
        <v>0</v>
      </c>
      <c r="AB1910" s="20">
        <v>0</v>
      </c>
    </row>
    <row r="1911" spans="1:28" ht="16.7" customHeight="1" x14ac:dyDescent="0.2">
      <c r="A1911" s="4"/>
      <c r="B1911" s="2" t="s">
        <v>116</v>
      </c>
      <c r="C1911" s="20">
        <v>33767</v>
      </c>
      <c r="D1911" s="20">
        <v>4122</v>
      </c>
      <c r="E1911" s="20">
        <v>0</v>
      </c>
      <c r="F1911" s="20">
        <v>0</v>
      </c>
      <c r="G1911" s="20">
        <v>763</v>
      </c>
      <c r="H1911" s="20">
        <v>50</v>
      </c>
      <c r="I1911" s="20">
        <v>531</v>
      </c>
      <c r="J1911" s="20">
        <v>34</v>
      </c>
      <c r="K1911" s="20">
        <v>219</v>
      </c>
      <c r="L1911" s="20">
        <v>32</v>
      </c>
      <c r="M1911" s="20">
        <v>0</v>
      </c>
      <c r="N1911" s="20">
        <v>0</v>
      </c>
      <c r="O1911" s="20">
        <v>0</v>
      </c>
      <c r="P1911" s="20">
        <v>0</v>
      </c>
      <c r="Q1911" s="20">
        <v>4431</v>
      </c>
      <c r="R1911" s="20">
        <v>179</v>
      </c>
      <c r="S1911" s="20">
        <v>0</v>
      </c>
      <c r="T1911" s="20">
        <v>0</v>
      </c>
      <c r="U1911" s="20">
        <v>20564</v>
      </c>
      <c r="V1911" s="20">
        <v>3207</v>
      </c>
      <c r="W1911" s="20">
        <v>7259</v>
      </c>
      <c r="X1911" s="20">
        <v>620</v>
      </c>
      <c r="Y1911" s="20">
        <v>0</v>
      </c>
      <c r="Z1911" s="20">
        <v>0</v>
      </c>
      <c r="AA1911" s="20">
        <v>0</v>
      </c>
      <c r="AB1911" s="20">
        <v>0</v>
      </c>
    </row>
    <row r="1912" spans="1:28" ht="16.7" customHeight="1" x14ac:dyDescent="0.2">
      <c r="A1912" s="4"/>
      <c r="B1912" s="2" t="s">
        <v>3</v>
      </c>
      <c r="C1912" s="20">
        <v>44126444</v>
      </c>
      <c r="D1912" s="20">
        <v>2286734</v>
      </c>
      <c r="E1912" s="20">
        <v>2032624</v>
      </c>
      <c r="F1912" s="20">
        <v>101968</v>
      </c>
      <c r="G1912" s="20">
        <v>1603450</v>
      </c>
      <c r="H1912" s="20">
        <v>108610</v>
      </c>
      <c r="I1912" s="20">
        <v>2135059</v>
      </c>
      <c r="J1912" s="20">
        <v>129311</v>
      </c>
      <c r="K1912" s="20">
        <v>1850921</v>
      </c>
      <c r="L1912" s="20">
        <v>121484</v>
      </c>
      <c r="M1912" s="20">
        <v>3379755</v>
      </c>
      <c r="N1912" s="20">
        <v>192257</v>
      </c>
      <c r="O1912" s="20">
        <v>3739199</v>
      </c>
      <c r="P1912" s="20">
        <v>174975</v>
      </c>
      <c r="Q1912" s="20">
        <v>5100207</v>
      </c>
      <c r="R1912" s="20">
        <v>241803</v>
      </c>
      <c r="S1912" s="20">
        <v>5988165</v>
      </c>
      <c r="T1912" s="20">
        <v>285154</v>
      </c>
      <c r="U1912" s="20">
        <v>4564956</v>
      </c>
      <c r="V1912" s="20">
        <v>261563</v>
      </c>
      <c r="W1912" s="20">
        <v>3962752</v>
      </c>
      <c r="X1912" s="20">
        <v>195783</v>
      </c>
      <c r="Y1912" s="20">
        <v>5618717</v>
      </c>
      <c r="Z1912" s="20">
        <v>274038</v>
      </c>
      <c r="AA1912" s="20">
        <v>4150639</v>
      </c>
      <c r="AB1912" s="20">
        <v>199788</v>
      </c>
    </row>
    <row r="1913" spans="1:28" ht="16.7" customHeight="1" x14ac:dyDescent="0.2">
      <c r="A1913" s="4"/>
      <c r="B1913" s="2" t="s">
        <v>145</v>
      </c>
      <c r="C1913" s="20">
        <v>503</v>
      </c>
      <c r="D1913" s="20">
        <v>59</v>
      </c>
      <c r="E1913" s="20">
        <v>0</v>
      </c>
      <c r="F1913" s="20">
        <v>0</v>
      </c>
      <c r="G1913" s="20">
        <v>0</v>
      </c>
      <c r="H1913" s="20">
        <v>0</v>
      </c>
      <c r="I1913" s="20">
        <v>0</v>
      </c>
      <c r="J1913" s="20">
        <v>0</v>
      </c>
      <c r="K1913" s="20">
        <v>0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20">
        <v>0</v>
      </c>
      <c r="U1913" s="20">
        <v>0</v>
      </c>
      <c r="V1913" s="20">
        <v>0</v>
      </c>
      <c r="W1913" s="20">
        <v>503</v>
      </c>
      <c r="X1913" s="20">
        <v>59</v>
      </c>
      <c r="Y1913" s="20">
        <v>0</v>
      </c>
      <c r="Z1913" s="20">
        <v>0</v>
      </c>
      <c r="AA1913" s="20">
        <v>0</v>
      </c>
      <c r="AB1913" s="20">
        <v>0</v>
      </c>
    </row>
    <row r="1914" spans="1:28" ht="16.7" customHeight="1" x14ac:dyDescent="0.2">
      <c r="A1914" s="4"/>
      <c r="B1914" s="2" t="s">
        <v>12</v>
      </c>
      <c r="C1914" s="20">
        <v>4893</v>
      </c>
      <c r="D1914" s="20">
        <v>206</v>
      </c>
      <c r="E1914" s="20">
        <v>0</v>
      </c>
      <c r="F1914" s="20">
        <v>0</v>
      </c>
      <c r="G1914" s="20">
        <v>0</v>
      </c>
      <c r="H1914" s="20">
        <v>0</v>
      </c>
      <c r="I1914" s="20">
        <v>0</v>
      </c>
      <c r="J1914" s="20">
        <v>0</v>
      </c>
      <c r="K1914" s="20">
        <v>0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v>0</v>
      </c>
      <c r="T1914" s="20">
        <v>0</v>
      </c>
      <c r="U1914" s="20">
        <v>0</v>
      </c>
      <c r="V1914" s="20">
        <v>0</v>
      </c>
      <c r="W1914" s="20">
        <v>0</v>
      </c>
      <c r="X1914" s="20">
        <v>0</v>
      </c>
      <c r="Y1914" s="20">
        <v>4893</v>
      </c>
      <c r="Z1914" s="20">
        <v>206</v>
      </c>
      <c r="AA1914" s="20">
        <v>0</v>
      </c>
      <c r="AB1914" s="20">
        <v>0</v>
      </c>
    </row>
    <row r="1915" spans="1:28" ht="16.7" customHeight="1" x14ac:dyDescent="0.2">
      <c r="A1915" s="4"/>
      <c r="B1915" s="2" t="s">
        <v>79</v>
      </c>
      <c r="C1915" s="20">
        <v>1628</v>
      </c>
      <c r="D1915" s="20">
        <v>395</v>
      </c>
      <c r="E1915" s="20">
        <v>0</v>
      </c>
      <c r="F1915" s="20">
        <v>0</v>
      </c>
      <c r="G1915" s="20">
        <v>0</v>
      </c>
      <c r="H1915" s="20">
        <v>0</v>
      </c>
      <c r="I1915" s="20">
        <v>0</v>
      </c>
      <c r="J1915" s="20">
        <v>0</v>
      </c>
      <c r="K1915" s="20">
        <v>0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v>0</v>
      </c>
      <c r="T1915" s="20">
        <v>0</v>
      </c>
      <c r="U1915" s="20">
        <v>1025</v>
      </c>
      <c r="V1915" s="20">
        <v>95</v>
      </c>
      <c r="W1915" s="20">
        <v>603</v>
      </c>
      <c r="X1915" s="20">
        <v>300</v>
      </c>
      <c r="Y1915" s="20">
        <v>0</v>
      </c>
      <c r="Z1915" s="20">
        <v>0</v>
      </c>
      <c r="AA1915" s="20">
        <v>0</v>
      </c>
      <c r="AB1915" s="20">
        <v>0</v>
      </c>
    </row>
    <row r="1916" spans="1:28" ht="16.7" customHeight="1" x14ac:dyDescent="0.2">
      <c r="A1916" s="4"/>
      <c r="B1916" s="2" t="s">
        <v>339</v>
      </c>
      <c r="C1916" s="20">
        <v>48970</v>
      </c>
      <c r="D1916" s="20">
        <v>2696</v>
      </c>
      <c r="E1916" s="20">
        <v>1664</v>
      </c>
      <c r="F1916" s="20">
        <v>68</v>
      </c>
      <c r="G1916" s="20">
        <v>5589</v>
      </c>
      <c r="H1916" s="20">
        <v>220</v>
      </c>
      <c r="I1916" s="20">
        <v>2028</v>
      </c>
      <c r="J1916" s="20">
        <v>153</v>
      </c>
      <c r="K1916" s="20">
        <v>2109</v>
      </c>
      <c r="L1916" s="20">
        <v>131</v>
      </c>
      <c r="M1916" s="20">
        <v>19278</v>
      </c>
      <c r="N1916" s="20">
        <v>870</v>
      </c>
      <c r="O1916" s="20">
        <v>0</v>
      </c>
      <c r="P1916" s="20">
        <v>0</v>
      </c>
      <c r="Q1916" s="20">
        <v>3689</v>
      </c>
      <c r="R1916" s="20">
        <v>215</v>
      </c>
      <c r="S1916" s="20">
        <v>0</v>
      </c>
      <c r="T1916" s="20">
        <v>0</v>
      </c>
      <c r="U1916" s="20">
        <v>11819</v>
      </c>
      <c r="V1916" s="20">
        <v>814</v>
      </c>
      <c r="W1916" s="20">
        <v>2794</v>
      </c>
      <c r="X1916" s="20">
        <v>225</v>
      </c>
      <c r="Y1916" s="20">
        <v>0</v>
      </c>
      <c r="Z1916" s="20">
        <v>0</v>
      </c>
      <c r="AA1916" s="20">
        <v>0</v>
      </c>
      <c r="AB1916" s="20">
        <v>0</v>
      </c>
    </row>
    <row r="1917" spans="1:28" ht="16.7" customHeight="1" x14ac:dyDescent="0.2">
      <c r="A1917" s="4"/>
      <c r="B1917" s="2" t="s">
        <v>362</v>
      </c>
      <c r="C1917" s="20">
        <v>1911</v>
      </c>
      <c r="D1917" s="20">
        <v>143</v>
      </c>
      <c r="E1917" s="20">
        <v>0</v>
      </c>
      <c r="F1917" s="20">
        <v>0</v>
      </c>
      <c r="G1917" s="20">
        <v>0</v>
      </c>
      <c r="H1917" s="20">
        <v>0</v>
      </c>
      <c r="I1917" s="20">
        <v>0</v>
      </c>
      <c r="J1917" s="20">
        <v>0</v>
      </c>
      <c r="K1917" s="20">
        <v>0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0</v>
      </c>
      <c r="U1917" s="20">
        <v>1806</v>
      </c>
      <c r="V1917" s="20">
        <v>129</v>
      </c>
      <c r="W1917" s="20">
        <v>105</v>
      </c>
      <c r="X1917" s="20">
        <v>14</v>
      </c>
      <c r="Y1917" s="20">
        <v>0</v>
      </c>
      <c r="Z1917" s="20">
        <v>0</v>
      </c>
      <c r="AA1917" s="20">
        <v>0</v>
      </c>
      <c r="AB1917" s="20">
        <v>0</v>
      </c>
    </row>
    <row r="1918" spans="1:28" ht="16.7" customHeight="1" x14ac:dyDescent="0.2">
      <c r="A1918" s="4"/>
      <c r="B1918" s="2" t="s">
        <v>25</v>
      </c>
      <c r="C1918" s="20">
        <v>42604</v>
      </c>
      <c r="D1918" s="20">
        <v>2180</v>
      </c>
      <c r="E1918" s="20">
        <v>0</v>
      </c>
      <c r="F1918" s="20">
        <v>0</v>
      </c>
      <c r="G1918" s="20">
        <v>0</v>
      </c>
      <c r="H1918" s="20">
        <v>0</v>
      </c>
      <c r="I1918" s="20">
        <v>0</v>
      </c>
      <c r="J1918" s="20">
        <v>0</v>
      </c>
      <c r="K1918" s="20">
        <v>0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20">
        <v>0</v>
      </c>
      <c r="U1918" s="20">
        <v>42604</v>
      </c>
      <c r="V1918" s="20">
        <v>2180</v>
      </c>
      <c r="W1918" s="20">
        <v>0</v>
      </c>
      <c r="X1918" s="20">
        <v>0</v>
      </c>
      <c r="Y1918" s="20">
        <v>0</v>
      </c>
      <c r="Z1918" s="20">
        <v>0</v>
      </c>
      <c r="AA1918" s="20">
        <v>0</v>
      </c>
      <c r="AB1918" s="20">
        <v>0</v>
      </c>
    </row>
    <row r="1919" spans="1:28" ht="16.7" customHeight="1" x14ac:dyDescent="0.2">
      <c r="A1919" s="4"/>
      <c r="B1919" s="2" t="s">
        <v>14</v>
      </c>
      <c r="C1919" s="20">
        <v>47684</v>
      </c>
      <c r="D1919" s="20">
        <v>3870</v>
      </c>
      <c r="E1919" s="20">
        <v>10921</v>
      </c>
      <c r="F1919" s="20">
        <v>420</v>
      </c>
      <c r="G1919" s="20">
        <v>0</v>
      </c>
      <c r="H1919" s="20">
        <v>0</v>
      </c>
      <c r="I1919" s="20">
        <v>0</v>
      </c>
      <c r="J1919" s="20">
        <v>0</v>
      </c>
      <c r="K1919" s="20">
        <v>0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11668</v>
      </c>
      <c r="R1919" s="20">
        <v>425</v>
      </c>
      <c r="S1919" s="20">
        <v>0</v>
      </c>
      <c r="T1919" s="20">
        <v>0</v>
      </c>
      <c r="U1919" s="20">
        <v>0</v>
      </c>
      <c r="V1919" s="20">
        <v>0</v>
      </c>
      <c r="W1919" s="20">
        <v>18954</v>
      </c>
      <c r="X1919" s="20">
        <v>2787</v>
      </c>
      <c r="Y1919" s="20">
        <v>6141</v>
      </c>
      <c r="Z1919" s="20">
        <v>238</v>
      </c>
      <c r="AA1919" s="20">
        <v>0</v>
      </c>
      <c r="AB1919" s="20">
        <v>0</v>
      </c>
    </row>
    <row r="1920" spans="1:28" ht="16.7" customHeight="1" x14ac:dyDescent="0.2">
      <c r="A1920" s="4"/>
      <c r="B1920" s="2" t="s">
        <v>4</v>
      </c>
      <c r="C1920" s="20">
        <v>76034</v>
      </c>
      <c r="D1920" s="20">
        <v>2439</v>
      </c>
      <c r="E1920" s="20">
        <v>0</v>
      </c>
      <c r="F1920" s="20">
        <v>0</v>
      </c>
      <c r="G1920" s="20">
        <v>0</v>
      </c>
      <c r="H1920" s="20">
        <v>0</v>
      </c>
      <c r="I1920" s="20">
        <v>0</v>
      </c>
      <c r="J1920" s="20">
        <v>0</v>
      </c>
      <c r="K1920" s="20">
        <v>2640</v>
      </c>
      <c r="L1920" s="20">
        <v>110</v>
      </c>
      <c r="M1920" s="20">
        <v>0</v>
      </c>
      <c r="N1920" s="20">
        <v>0</v>
      </c>
      <c r="O1920" s="20">
        <v>0</v>
      </c>
      <c r="P1920" s="20">
        <v>0</v>
      </c>
      <c r="Q1920" s="20">
        <v>11433</v>
      </c>
      <c r="R1920" s="20">
        <v>571</v>
      </c>
      <c r="S1920" s="20">
        <v>0</v>
      </c>
      <c r="T1920" s="20">
        <v>0</v>
      </c>
      <c r="U1920" s="20">
        <v>32490</v>
      </c>
      <c r="V1920" s="20">
        <v>465</v>
      </c>
      <c r="W1920" s="20">
        <v>5985</v>
      </c>
      <c r="X1920" s="20">
        <v>248</v>
      </c>
      <c r="Y1920" s="20">
        <v>1627</v>
      </c>
      <c r="Z1920" s="20">
        <v>58</v>
      </c>
      <c r="AA1920" s="20">
        <v>21859</v>
      </c>
      <c r="AB1920" s="20">
        <v>987</v>
      </c>
    </row>
    <row r="1921" spans="1:28" ht="16.7" customHeight="1" x14ac:dyDescent="0.2">
      <c r="A1921" s="4"/>
      <c r="B1921" s="2" t="s">
        <v>27</v>
      </c>
      <c r="C1921" s="20">
        <v>167278</v>
      </c>
      <c r="D1921" s="20">
        <v>8219</v>
      </c>
      <c r="E1921" s="20">
        <v>4019</v>
      </c>
      <c r="F1921" s="20">
        <v>223</v>
      </c>
      <c r="G1921" s="20">
        <v>25826</v>
      </c>
      <c r="H1921" s="20">
        <v>1239</v>
      </c>
      <c r="I1921" s="20">
        <v>18114</v>
      </c>
      <c r="J1921" s="20">
        <v>724</v>
      </c>
      <c r="K1921" s="20">
        <v>5764</v>
      </c>
      <c r="L1921" s="20">
        <v>435</v>
      </c>
      <c r="M1921" s="20">
        <v>0</v>
      </c>
      <c r="N1921" s="20">
        <v>0</v>
      </c>
      <c r="O1921" s="20">
        <v>0</v>
      </c>
      <c r="P1921" s="20">
        <v>0</v>
      </c>
      <c r="Q1921" s="20">
        <v>26100</v>
      </c>
      <c r="R1921" s="20">
        <v>1975</v>
      </c>
      <c r="S1921" s="20">
        <v>2011</v>
      </c>
      <c r="T1921" s="20">
        <v>44</v>
      </c>
      <c r="U1921" s="20">
        <v>6770</v>
      </c>
      <c r="V1921" s="20">
        <v>397</v>
      </c>
      <c r="W1921" s="20">
        <v>57958</v>
      </c>
      <c r="X1921" s="20">
        <v>2657</v>
      </c>
      <c r="Y1921" s="20">
        <v>12868</v>
      </c>
      <c r="Z1921" s="20">
        <v>205</v>
      </c>
      <c r="AA1921" s="20">
        <v>7848</v>
      </c>
      <c r="AB1921" s="20">
        <v>320</v>
      </c>
    </row>
    <row r="1922" spans="1:28" ht="16.7" customHeight="1" x14ac:dyDescent="0.2">
      <c r="A1922" s="4"/>
      <c r="B1922" s="2" t="s">
        <v>15</v>
      </c>
      <c r="C1922" s="20">
        <v>14865</v>
      </c>
      <c r="D1922" s="20">
        <v>459</v>
      </c>
      <c r="E1922" s="20">
        <v>0</v>
      </c>
      <c r="F1922" s="20">
        <v>0</v>
      </c>
      <c r="G1922" s="20">
        <v>12963</v>
      </c>
      <c r="H1922" s="20">
        <v>400</v>
      </c>
      <c r="I1922" s="20">
        <v>0</v>
      </c>
      <c r="J1922" s="20">
        <v>0</v>
      </c>
      <c r="K1922" s="20">
        <v>0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0</v>
      </c>
      <c r="U1922" s="20">
        <v>1398</v>
      </c>
      <c r="V1922" s="20">
        <v>25</v>
      </c>
      <c r="W1922" s="20">
        <v>504</v>
      </c>
      <c r="X1922" s="20">
        <v>34</v>
      </c>
      <c r="Y1922" s="20">
        <v>0</v>
      </c>
      <c r="Z1922" s="20">
        <v>0</v>
      </c>
      <c r="AA1922" s="20">
        <v>0</v>
      </c>
      <c r="AB1922" s="20">
        <v>0</v>
      </c>
    </row>
    <row r="1923" spans="1:28" ht="16.7" customHeight="1" x14ac:dyDescent="0.2">
      <c r="A1923" s="4"/>
      <c r="B1923" s="2" t="s">
        <v>149</v>
      </c>
      <c r="C1923" s="20">
        <v>12737</v>
      </c>
      <c r="D1923" s="20">
        <v>371</v>
      </c>
      <c r="E1923" s="20">
        <v>0</v>
      </c>
      <c r="F1923" s="20">
        <v>0</v>
      </c>
      <c r="G1923" s="20">
        <v>1238</v>
      </c>
      <c r="H1923" s="20">
        <v>34</v>
      </c>
      <c r="I1923" s="20">
        <v>0</v>
      </c>
      <c r="J1923" s="20">
        <v>0</v>
      </c>
      <c r="K1923" s="20">
        <v>2023</v>
      </c>
      <c r="L1923" s="20">
        <v>63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v>9476</v>
      </c>
      <c r="T1923" s="20">
        <v>274</v>
      </c>
      <c r="U1923" s="20">
        <v>0</v>
      </c>
      <c r="V1923" s="20">
        <v>0</v>
      </c>
      <c r="W1923" s="20">
        <v>0</v>
      </c>
      <c r="X1923" s="20">
        <v>0</v>
      </c>
      <c r="Y1923" s="20">
        <v>0</v>
      </c>
      <c r="Z1923" s="20">
        <v>0</v>
      </c>
      <c r="AA1923" s="20">
        <v>0</v>
      </c>
      <c r="AB1923" s="20">
        <v>0</v>
      </c>
    </row>
    <row r="1924" spans="1:28" ht="16.7" customHeight="1" x14ac:dyDescent="0.2">
      <c r="A1924" s="4"/>
      <c r="B1924" s="2" t="s">
        <v>40</v>
      </c>
      <c r="C1924" s="20">
        <v>8123</v>
      </c>
      <c r="D1924" s="20">
        <v>154</v>
      </c>
      <c r="E1924" s="20">
        <v>0</v>
      </c>
      <c r="F1924" s="20">
        <v>0</v>
      </c>
      <c r="G1924" s="20">
        <v>0</v>
      </c>
      <c r="H1924" s="20">
        <v>0</v>
      </c>
      <c r="I1924" s="20">
        <v>0</v>
      </c>
      <c r="J1924" s="20">
        <v>0</v>
      </c>
      <c r="K1924" s="20">
        <v>0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0</v>
      </c>
      <c r="U1924" s="20">
        <v>0</v>
      </c>
      <c r="V1924" s="20">
        <v>0</v>
      </c>
      <c r="W1924" s="20">
        <v>0</v>
      </c>
      <c r="X1924" s="20">
        <v>0</v>
      </c>
      <c r="Y1924" s="20">
        <v>8123</v>
      </c>
      <c r="Z1924" s="20">
        <v>154</v>
      </c>
      <c r="AA1924" s="20">
        <v>0</v>
      </c>
      <c r="AB1924" s="20">
        <v>0</v>
      </c>
    </row>
    <row r="1925" spans="1:28" ht="16.7" customHeight="1" x14ac:dyDescent="0.2">
      <c r="A1925" s="4"/>
      <c r="B1925" s="2" t="s">
        <v>198</v>
      </c>
      <c r="C1925" s="20">
        <v>3785</v>
      </c>
      <c r="D1925" s="20">
        <v>49</v>
      </c>
      <c r="E1925" s="20">
        <v>0</v>
      </c>
      <c r="F1925" s="20">
        <v>0</v>
      </c>
      <c r="G1925" s="20">
        <v>0</v>
      </c>
      <c r="H1925" s="20">
        <v>0</v>
      </c>
      <c r="I1925" s="20">
        <v>0</v>
      </c>
      <c r="J1925" s="20">
        <v>0</v>
      </c>
      <c r="K1925" s="20">
        <v>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0</v>
      </c>
      <c r="U1925" s="20">
        <v>0</v>
      </c>
      <c r="V1925" s="20">
        <v>0</v>
      </c>
      <c r="W1925" s="20">
        <v>0</v>
      </c>
      <c r="X1925" s="20">
        <v>0</v>
      </c>
      <c r="Y1925" s="20">
        <v>3785</v>
      </c>
      <c r="Z1925" s="20">
        <v>49</v>
      </c>
      <c r="AA1925" s="20">
        <v>0</v>
      </c>
      <c r="AB1925" s="20">
        <v>0</v>
      </c>
    </row>
    <row r="1926" spans="1:28" ht="16.7" customHeight="1" x14ac:dyDescent="0.2">
      <c r="A1926" s="4"/>
      <c r="B1926" s="2" t="s">
        <v>200</v>
      </c>
      <c r="C1926" s="20">
        <v>2760</v>
      </c>
      <c r="D1926" s="20">
        <v>2610</v>
      </c>
      <c r="E1926" s="20">
        <v>0</v>
      </c>
      <c r="F1926" s="20">
        <v>0</v>
      </c>
      <c r="G1926" s="20">
        <v>0</v>
      </c>
      <c r="H1926" s="20">
        <v>0</v>
      </c>
      <c r="I1926" s="20">
        <v>0</v>
      </c>
      <c r="J1926" s="20">
        <v>0</v>
      </c>
      <c r="K1926" s="20">
        <v>0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v>0</v>
      </c>
      <c r="T1926" s="20">
        <v>0</v>
      </c>
      <c r="U1926" s="20">
        <v>207</v>
      </c>
      <c r="V1926" s="20">
        <v>2440</v>
      </c>
      <c r="W1926" s="20">
        <v>2553</v>
      </c>
      <c r="X1926" s="20">
        <v>170</v>
      </c>
      <c r="Y1926" s="20">
        <v>0</v>
      </c>
      <c r="Z1926" s="20">
        <v>0</v>
      </c>
      <c r="AA1926" s="20">
        <v>0</v>
      </c>
      <c r="AB1926" s="20">
        <v>0</v>
      </c>
    </row>
    <row r="1927" spans="1:28" ht="16.7" customHeight="1" x14ac:dyDescent="0.2">
      <c r="A1927" s="1"/>
      <c r="B1927" s="2" t="s">
        <v>240</v>
      </c>
      <c r="C1927" s="20">
        <v>1962</v>
      </c>
      <c r="D1927" s="20">
        <v>171</v>
      </c>
      <c r="E1927" s="20">
        <v>0</v>
      </c>
      <c r="F1927" s="20">
        <v>0</v>
      </c>
      <c r="G1927" s="20">
        <v>0</v>
      </c>
      <c r="H1927" s="20">
        <v>0</v>
      </c>
      <c r="I1927" s="20">
        <v>0</v>
      </c>
      <c r="J1927" s="20">
        <v>0</v>
      </c>
      <c r="K1927" s="20">
        <v>0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20">
        <v>0</v>
      </c>
      <c r="U1927" s="20">
        <v>0</v>
      </c>
      <c r="V1927" s="20">
        <v>0</v>
      </c>
      <c r="W1927" s="20">
        <v>1962</v>
      </c>
      <c r="X1927" s="20">
        <v>171</v>
      </c>
      <c r="Y1927" s="20">
        <v>0</v>
      </c>
      <c r="Z1927" s="20">
        <v>0</v>
      </c>
      <c r="AA1927" s="20">
        <v>0</v>
      </c>
      <c r="AB1927" s="20">
        <v>0</v>
      </c>
    </row>
    <row r="1928" spans="1:28" ht="16.7" customHeight="1" x14ac:dyDescent="0.2">
      <c r="A1928" s="2" t="s">
        <v>896</v>
      </c>
      <c r="B1928" s="2" t="s">
        <v>3</v>
      </c>
      <c r="C1928" s="20">
        <v>170075</v>
      </c>
      <c r="D1928" s="20">
        <v>32228</v>
      </c>
      <c r="E1928" s="20">
        <v>0</v>
      </c>
      <c r="F1928" s="20">
        <v>0</v>
      </c>
      <c r="G1928" s="20">
        <v>0</v>
      </c>
      <c r="H1928" s="20">
        <v>0</v>
      </c>
      <c r="I1928" s="20">
        <v>0</v>
      </c>
      <c r="J1928" s="20">
        <v>0</v>
      </c>
      <c r="K1928" s="20">
        <v>0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0</v>
      </c>
      <c r="U1928" s="20">
        <v>162360</v>
      </c>
      <c r="V1928" s="20">
        <v>31790</v>
      </c>
      <c r="W1928" s="20">
        <v>7715</v>
      </c>
      <c r="X1928" s="20">
        <v>438</v>
      </c>
      <c r="Y1928" s="20">
        <v>0</v>
      </c>
      <c r="Z1928" s="20">
        <v>0</v>
      </c>
      <c r="AA1928" s="20">
        <v>0</v>
      </c>
      <c r="AB1928" s="20">
        <v>0</v>
      </c>
    </row>
    <row r="1929" spans="1:28" ht="16.7" customHeight="1" x14ac:dyDescent="0.2">
      <c r="A1929" s="3" t="s">
        <v>603</v>
      </c>
      <c r="B1929" s="2" t="s">
        <v>24</v>
      </c>
      <c r="C1929" s="20">
        <v>212639</v>
      </c>
      <c r="D1929" s="20">
        <v>12126</v>
      </c>
      <c r="E1929" s="20">
        <v>80327</v>
      </c>
      <c r="F1929" s="20">
        <v>3808</v>
      </c>
      <c r="G1929" s="20">
        <v>1785</v>
      </c>
      <c r="H1929" s="20">
        <v>204</v>
      </c>
      <c r="I1929" s="20">
        <v>16903</v>
      </c>
      <c r="J1929" s="20">
        <v>757</v>
      </c>
      <c r="K1929" s="20">
        <v>10407</v>
      </c>
      <c r="L1929" s="20">
        <v>688</v>
      </c>
      <c r="M1929" s="20">
        <v>15621</v>
      </c>
      <c r="N1929" s="20">
        <v>2040</v>
      </c>
      <c r="O1929" s="20">
        <v>13871</v>
      </c>
      <c r="P1929" s="20">
        <v>1217</v>
      </c>
      <c r="Q1929" s="20">
        <v>3657</v>
      </c>
      <c r="R1929" s="20">
        <v>194</v>
      </c>
      <c r="S1929" s="20">
        <v>12885</v>
      </c>
      <c r="T1929" s="20">
        <v>557</v>
      </c>
      <c r="U1929" s="20">
        <v>31584</v>
      </c>
      <c r="V1929" s="20">
        <v>1144</v>
      </c>
      <c r="W1929" s="20">
        <v>10393</v>
      </c>
      <c r="X1929" s="20">
        <v>698</v>
      </c>
      <c r="Y1929" s="20">
        <v>10925</v>
      </c>
      <c r="Z1929" s="20">
        <v>506</v>
      </c>
      <c r="AA1929" s="20">
        <v>4281</v>
      </c>
      <c r="AB1929" s="20">
        <v>313</v>
      </c>
    </row>
    <row r="1930" spans="1:28" ht="16.7" customHeight="1" x14ac:dyDescent="0.2">
      <c r="A1930" s="4"/>
      <c r="B1930" s="2" t="s">
        <v>114</v>
      </c>
      <c r="C1930" s="20">
        <v>203079</v>
      </c>
      <c r="D1930" s="20">
        <v>5633</v>
      </c>
      <c r="E1930" s="20">
        <v>4077</v>
      </c>
      <c r="F1930" s="20">
        <v>185</v>
      </c>
      <c r="G1930" s="20">
        <v>2088</v>
      </c>
      <c r="H1930" s="20">
        <v>136</v>
      </c>
      <c r="I1930" s="20">
        <v>3040</v>
      </c>
      <c r="J1930" s="20">
        <v>251</v>
      </c>
      <c r="K1930" s="20">
        <v>9486</v>
      </c>
      <c r="L1930" s="20">
        <v>596</v>
      </c>
      <c r="M1930" s="20">
        <v>81600</v>
      </c>
      <c r="N1930" s="20">
        <v>1242</v>
      </c>
      <c r="O1930" s="20">
        <v>36294</v>
      </c>
      <c r="P1930" s="20">
        <v>908</v>
      </c>
      <c r="Q1930" s="20">
        <v>16497</v>
      </c>
      <c r="R1930" s="20">
        <v>1061</v>
      </c>
      <c r="S1930" s="20">
        <v>7731</v>
      </c>
      <c r="T1930" s="20">
        <v>488</v>
      </c>
      <c r="U1930" s="20">
        <v>1031</v>
      </c>
      <c r="V1930" s="20">
        <v>56</v>
      </c>
      <c r="W1930" s="20">
        <v>27223</v>
      </c>
      <c r="X1930" s="20">
        <v>317</v>
      </c>
      <c r="Y1930" s="20">
        <v>8316</v>
      </c>
      <c r="Z1930" s="20">
        <v>278</v>
      </c>
      <c r="AA1930" s="20">
        <v>5696</v>
      </c>
      <c r="AB1930" s="20">
        <v>115</v>
      </c>
    </row>
    <row r="1931" spans="1:28" ht="16.7" customHeight="1" x14ac:dyDescent="0.2">
      <c r="A1931" s="4"/>
      <c r="B1931" s="2" t="s">
        <v>39</v>
      </c>
      <c r="C1931" s="20">
        <v>3179</v>
      </c>
      <c r="D1931" s="20">
        <v>71</v>
      </c>
      <c r="E1931" s="20">
        <v>0</v>
      </c>
      <c r="F1931" s="20">
        <v>0</v>
      </c>
      <c r="G1931" s="20">
        <v>0</v>
      </c>
      <c r="H1931" s="20">
        <v>0</v>
      </c>
      <c r="I1931" s="20">
        <v>1380</v>
      </c>
      <c r="J1931" s="20">
        <v>41</v>
      </c>
      <c r="K1931" s="20">
        <v>0</v>
      </c>
      <c r="L1931" s="20">
        <v>0</v>
      </c>
      <c r="M1931" s="20">
        <v>0</v>
      </c>
      <c r="N1931" s="20">
        <v>0</v>
      </c>
      <c r="O1931" s="20">
        <v>814</v>
      </c>
      <c r="P1931" s="20">
        <v>26</v>
      </c>
      <c r="Q1931" s="20">
        <v>0</v>
      </c>
      <c r="R1931" s="20">
        <v>0</v>
      </c>
      <c r="S1931" s="20">
        <v>0</v>
      </c>
      <c r="T1931" s="20">
        <v>0</v>
      </c>
      <c r="U1931" s="20">
        <v>0</v>
      </c>
      <c r="V1931" s="20">
        <v>0</v>
      </c>
      <c r="W1931" s="20">
        <v>0</v>
      </c>
      <c r="X1931" s="20">
        <v>0</v>
      </c>
      <c r="Y1931" s="20">
        <v>0</v>
      </c>
      <c r="Z1931" s="20">
        <v>0</v>
      </c>
      <c r="AA1931" s="20">
        <v>985</v>
      </c>
      <c r="AB1931" s="20">
        <v>4</v>
      </c>
    </row>
    <row r="1932" spans="1:28" ht="16.7" customHeight="1" x14ac:dyDescent="0.2">
      <c r="A1932" s="4"/>
      <c r="B1932" s="2" t="s">
        <v>76</v>
      </c>
      <c r="C1932" s="20">
        <v>12183</v>
      </c>
      <c r="D1932" s="20">
        <v>773</v>
      </c>
      <c r="E1932" s="20">
        <v>0</v>
      </c>
      <c r="F1932" s="20">
        <v>0</v>
      </c>
      <c r="G1932" s="20">
        <v>0</v>
      </c>
      <c r="H1932" s="20">
        <v>0</v>
      </c>
      <c r="I1932" s="20">
        <v>0</v>
      </c>
      <c r="J1932" s="20">
        <v>0</v>
      </c>
      <c r="K1932" s="20">
        <v>4061</v>
      </c>
      <c r="L1932" s="20">
        <v>279</v>
      </c>
      <c r="M1932" s="20">
        <v>4061</v>
      </c>
      <c r="N1932" s="20">
        <v>279</v>
      </c>
      <c r="O1932" s="20">
        <v>0</v>
      </c>
      <c r="P1932" s="20">
        <v>0</v>
      </c>
      <c r="Q1932" s="20">
        <v>4061</v>
      </c>
      <c r="R1932" s="20">
        <v>215</v>
      </c>
      <c r="S1932" s="20">
        <v>0</v>
      </c>
      <c r="T1932" s="20">
        <v>0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0</v>
      </c>
      <c r="AA1932" s="20">
        <v>0</v>
      </c>
      <c r="AB1932" s="20">
        <v>0</v>
      </c>
    </row>
    <row r="1933" spans="1:28" ht="16.7" customHeight="1" x14ac:dyDescent="0.2">
      <c r="A1933" s="4"/>
      <c r="B1933" s="2" t="s">
        <v>1</v>
      </c>
      <c r="C1933" s="20">
        <v>19794</v>
      </c>
      <c r="D1933" s="20">
        <v>1247</v>
      </c>
      <c r="E1933" s="20">
        <v>0</v>
      </c>
      <c r="F1933" s="20">
        <v>0</v>
      </c>
      <c r="G1933" s="20">
        <v>0</v>
      </c>
      <c r="H1933" s="20">
        <v>0</v>
      </c>
      <c r="I1933" s="20">
        <v>0</v>
      </c>
      <c r="J1933" s="20">
        <v>0</v>
      </c>
      <c r="K1933" s="20">
        <v>6598</v>
      </c>
      <c r="L1933" s="20">
        <v>448</v>
      </c>
      <c r="M1933" s="20">
        <v>6598</v>
      </c>
      <c r="N1933" s="20">
        <v>451</v>
      </c>
      <c r="O1933" s="20">
        <v>0</v>
      </c>
      <c r="P1933" s="20">
        <v>0</v>
      </c>
      <c r="Q1933" s="20">
        <v>6598</v>
      </c>
      <c r="R1933" s="20">
        <v>348</v>
      </c>
      <c r="S1933" s="20">
        <v>0</v>
      </c>
      <c r="T1933" s="20">
        <v>0</v>
      </c>
      <c r="U1933" s="20">
        <v>0</v>
      </c>
      <c r="V1933" s="20">
        <v>0</v>
      </c>
      <c r="W1933" s="20">
        <v>0</v>
      </c>
      <c r="X1933" s="20">
        <v>0</v>
      </c>
      <c r="Y1933" s="20">
        <v>0</v>
      </c>
      <c r="Z1933" s="20">
        <v>0</v>
      </c>
      <c r="AA1933" s="20">
        <v>0</v>
      </c>
      <c r="AB1933" s="20">
        <v>0</v>
      </c>
    </row>
    <row r="1934" spans="1:28" ht="16.7" customHeight="1" x14ac:dyDescent="0.2">
      <c r="A1934" s="5"/>
      <c r="B1934" s="2" t="s">
        <v>3</v>
      </c>
      <c r="C1934" s="20">
        <v>13326202</v>
      </c>
      <c r="D1934" s="20">
        <v>975511</v>
      </c>
      <c r="E1934" s="20">
        <v>1121443</v>
      </c>
      <c r="F1934" s="20">
        <v>97138</v>
      </c>
      <c r="G1934" s="20">
        <v>1073126</v>
      </c>
      <c r="H1934" s="20">
        <v>73870</v>
      </c>
      <c r="I1934" s="20">
        <v>1194594</v>
      </c>
      <c r="J1934" s="20">
        <v>69233</v>
      </c>
      <c r="K1934" s="20">
        <v>941033</v>
      </c>
      <c r="L1934" s="20">
        <v>56373</v>
      </c>
      <c r="M1934" s="20">
        <v>730792</v>
      </c>
      <c r="N1934" s="20">
        <v>58665</v>
      </c>
      <c r="O1934" s="20">
        <v>916603</v>
      </c>
      <c r="P1934" s="20">
        <v>65413</v>
      </c>
      <c r="Q1934" s="20">
        <v>944931</v>
      </c>
      <c r="R1934" s="20">
        <v>67331</v>
      </c>
      <c r="S1934" s="20">
        <v>1409817</v>
      </c>
      <c r="T1934" s="20">
        <v>110152</v>
      </c>
      <c r="U1934" s="20">
        <v>1454643</v>
      </c>
      <c r="V1934" s="20">
        <v>105767</v>
      </c>
      <c r="W1934" s="20">
        <v>1730386</v>
      </c>
      <c r="X1934" s="20">
        <v>126913</v>
      </c>
      <c r="Y1934" s="20">
        <v>1186015</v>
      </c>
      <c r="Z1934" s="20">
        <v>89832</v>
      </c>
      <c r="AA1934" s="20">
        <v>622819</v>
      </c>
      <c r="AB1934" s="20">
        <v>54824</v>
      </c>
    </row>
    <row r="1935" spans="1:28" ht="16.7" customHeight="1" x14ac:dyDescent="0.2">
      <c r="A1935" s="4"/>
      <c r="B1935" s="2" t="s">
        <v>67</v>
      </c>
      <c r="C1935" s="20">
        <v>1524</v>
      </c>
      <c r="D1935" s="20">
        <v>100</v>
      </c>
      <c r="E1935" s="20">
        <v>0</v>
      </c>
      <c r="F1935" s="20">
        <v>0</v>
      </c>
      <c r="G1935" s="20">
        <v>0</v>
      </c>
      <c r="H1935" s="20">
        <v>0</v>
      </c>
      <c r="I1935" s="20">
        <v>0</v>
      </c>
      <c r="J1935" s="20">
        <v>0</v>
      </c>
      <c r="K1935" s="20">
        <v>508</v>
      </c>
      <c r="L1935" s="20">
        <v>37</v>
      </c>
      <c r="M1935" s="20">
        <v>508</v>
      </c>
      <c r="N1935" s="20">
        <v>37</v>
      </c>
      <c r="O1935" s="20">
        <v>0</v>
      </c>
      <c r="P1935" s="20">
        <v>0</v>
      </c>
      <c r="Q1935" s="20">
        <v>508</v>
      </c>
      <c r="R1935" s="20">
        <v>26</v>
      </c>
      <c r="S1935" s="20">
        <v>0</v>
      </c>
      <c r="T1935" s="20">
        <v>0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</row>
    <row r="1936" spans="1:28" ht="16.7" customHeight="1" x14ac:dyDescent="0.2">
      <c r="A1936" s="4"/>
      <c r="B1936" s="2" t="s">
        <v>339</v>
      </c>
      <c r="C1936" s="20">
        <v>247322</v>
      </c>
      <c r="D1936" s="20">
        <v>7922</v>
      </c>
      <c r="E1936" s="20">
        <v>2174</v>
      </c>
      <c r="F1936" s="20">
        <v>184</v>
      </c>
      <c r="G1936" s="20">
        <v>16524</v>
      </c>
      <c r="H1936" s="20">
        <v>227</v>
      </c>
      <c r="I1936" s="20">
        <v>13908</v>
      </c>
      <c r="J1936" s="20">
        <v>444</v>
      </c>
      <c r="K1936" s="20">
        <v>22436</v>
      </c>
      <c r="L1936" s="20">
        <v>1322</v>
      </c>
      <c r="M1936" s="20">
        <v>11457</v>
      </c>
      <c r="N1936" s="20">
        <v>861</v>
      </c>
      <c r="O1936" s="20">
        <v>49202</v>
      </c>
      <c r="P1936" s="20">
        <v>755</v>
      </c>
      <c r="Q1936" s="20">
        <v>20142</v>
      </c>
      <c r="R1936" s="20">
        <v>185</v>
      </c>
      <c r="S1936" s="20">
        <v>1052</v>
      </c>
      <c r="T1936" s="20">
        <v>22</v>
      </c>
      <c r="U1936" s="20">
        <v>10281</v>
      </c>
      <c r="V1936" s="20">
        <v>982</v>
      </c>
      <c r="W1936" s="20">
        <v>82372</v>
      </c>
      <c r="X1936" s="20">
        <v>861</v>
      </c>
      <c r="Y1936" s="20">
        <v>8174</v>
      </c>
      <c r="Z1936" s="20">
        <v>692</v>
      </c>
      <c r="AA1936" s="20">
        <v>9600</v>
      </c>
      <c r="AB1936" s="20">
        <v>1387</v>
      </c>
    </row>
    <row r="1937" spans="1:28" ht="16.7" customHeight="1" x14ac:dyDescent="0.2">
      <c r="A1937" s="4"/>
      <c r="B1937" s="2" t="s">
        <v>13</v>
      </c>
      <c r="C1937" s="20">
        <v>41006</v>
      </c>
      <c r="D1937" s="20">
        <v>1364</v>
      </c>
      <c r="E1937" s="20">
        <v>0</v>
      </c>
      <c r="F1937" s="20">
        <v>0</v>
      </c>
      <c r="G1937" s="20">
        <v>0</v>
      </c>
      <c r="H1937" s="20">
        <v>0</v>
      </c>
      <c r="I1937" s="20">
        <v>10707</v>
      </c>
      <c r="J1937" s="20">
        <v>359</v>
      </c>
      <c r="K1937" s="20">
        <v>4712</v>
      </c>
      <c r="L1937" s="20">
        <v>179</v>
      </c>
      <c r="M1937" s="20">
        <v>0</v>
      </c>
      <c r="N1937" s="20">
        <v>0</v>
      </c>
      <c r="O1937" s="20">
        <v>3911</v>
      </c>
      <c r="P1937" s="20">
        <v>135</v>
      </c>
      <c r="Q1937" s="20">
        <v>0</v>
      </c>
      <c r="R1937" s="20">
        <v>0</v>
      </c>
      <c r="S1937" s="20">
        <v>0</v>
      </c>
      <c r="T1937" s="20">
        <v>0</v>
      </c>
      <c r="U1937" s="20">
        <v>21676</v>
      </c>
      <c r="V1937" s="20">
        <v>691</v>
      </c>
      <c r="W1937" s="20">
        <v>0</v>
      </c>
      <c r="X1937" s="20">
        <v>0</v>
      </c>
      <c r="Y1937" s="20">
        <v>0</v>
      </c>
      <c r="Z1937" s="20">
        <v>0</v>
      </c>
      <c r="AA1937" s="20">
        <v>0</v>
      </c>
      <c r="AB1937" s="20">
        <v>0</v>
      </c>
    </row>
    <row r="1938" spans="1:28" ht="16.7" customHeight="1" x14ac:dyDescent="0.2">
      <c r="A1938" s="4"/>
      <c r="B1938" s="2" t="s">
        <v>14</v>
      </c>
      <c r="C1938" s="20">
        <v>40369</v>
      </c>
      <c r="D1938" s="20">
        <v>2236</v>
      </c>
      <c r="E1938" s="20">
        <v>16072</v>
      </c>
      <c r="F1938" s="20">
        <v>816</v>
      </c>
      <c r="G1938" s="20">
        <v>1583</v>
      </c>
      <c r="H1938" s="20">
        <v>151</v>
      </c>
      <c r="I1938" s="20">
        <v>0</v>
      </c>
      <c r="J1938" s="20">
        <v>0</v>
      </c>
      <c r="K1938" s="20">
        <v>4714</v>
      </c>
      <c r="L1938" s="20">
        <v>344</v>
      </c>
      <c r="M1938" s="20">
        <v>2995</v>
      </c>
      <c r="N1938" s="20">
        <v>161</v>
      </c>
      <c r="O1938" s="20">
        <v>6749</v>
      </c>
      <c r="P1938" s="20">
        <v>342</v>
      </c>
      <c r="Q1938" s="20">
        <v>912</v>
      </c>
      <c r="R1938" s="20">
        <v>57</v>
      </c>
      <c r="S1938" s="20">
        <v>1215</v>
      </c>
      <c r="T1938" s="20">
        <v>83</v>
      </c>
      <c r="U1938" s="20">
        <v>0</v>
      </c>
      <c r="V1938" s="20">
        <v>0</v>
      </c>
      <c r="W1938" s="20">
        <v>2178</v>
      </c>
      <c r="X1938" s="20">
        <v>91</v>
      </c>
      <c r="Y1938" s="20">
        <v>923</v>
      </c>
      <c r="Z1938" s="20">
        <v>74</v>
      </c>
      <c r="AA1938" s="20">
        <v>3028</v>
      </c>
      <c r="AB1938" s="20">
        <v>117</v>
      </c>
    </row>
    <row r="1939" spans="1:28" ht="16.7" customHeight="1" x14ac:dyDescent="0.2">
      <c r="A1939" s="4"/>
      <c r="B1939" s="2" t="s">
        <v>4</v>
      </c>
      <c r="C1939" s="20">
        <v>916610</v>
      </c>
      <c r="D1939" s="20">
        <v>65626</v>
      </c>
      <c r="E1939" s="20">
        <v>0</v>
      </c>
      <c r="F1939" s="20">
        <v>0</v>
      </c>
      <c r="G1939" s="20">
        <v>0</v>
      </c>
      <c r="H1939" s="20">
        <v>0</v>
      </c>
      <c r="I1939" s="20">
        <v>30851</v>
      </c>
      <c r="J1939" s="20">
        <v>2037</v>
      </c>
      <c r="K1939" s="20">
        <v>38340</v>
      </c>
      <c r="L1939" s="20">
        <v>2759</v>
      </c>
      <c r="M1939" s="20">
        <v>117825</v>
      </c>
      <c r="N1939" s="20">
        <v>9083</v>
      </c>
      <c r="O1939" s="20">
        <v>129034</v>
      </c>
      <c r="P1939" s="20">
        <v>9086</v>
      </c>
      <c r="Q1939" s="20">
        <v>40517</v>
      </c>
      <c r="R1939" s="20">
        <v>2916</v>
      </c>
      <c r="S1939" s="20">
        <v>157854</v>
      </c>
      <c r="T1939" s="20">
        <v>10169</v>
      </c>
      <c r="U1939" s="20">
        <v>62080</v>
      </c>
      <c r="V1939" s="20">
        <v>4247</v>
      </c>
      <c r="W1939" s="20">
        <v>197946</v>
      </c>
      <c r="X1939" s="20">
        <v>13853</v>
      </c>
      <c r="Y1939" s="20">
        <v>81091</v>
      </c>
      <c r="Z1939" s="20">
        <v>6869</v>
      </c>
      <c r="AA1939" s="20">
        <v>61072</v>
      </c>
      <c r="AB1939" s="20">
        <v>4607</v>
      </c>
    </row>
    <row r="1940" spans="1:28" ht="16.7" customHeight="1" x14ac:dyDescent="0.2">
      <c r="A1940" s="4"/>
      <c r="B1940" s="2" t="s">
        <v>15</v>
      </c>
      <c r="C1940" s="20">
        <v>12438</v>
      </c>
      <c r="D1940" s="20">
        <v>470</v>
      </c>
      <c r="E1940" s="20">
        <v>0</v>
      </c>
      <c r="F1940" s="20">
        <v>0</v>
      </c>
      <c r="G1940" s="20">
        <v>0</v>
      </c>
      <c r="H1940" s="20">
        <v>0</v>
      </c>
      <c r="I1940" s="20">
        <v>5174</v>
      </c>
      <c r="J1940" s="20">
        <v>250</v>
      </c>
      <c r="K1940" s="20">
        <v>488</v>
      </c>
      <c r="L1940" s="20">
        <v>36</v>
      </c>
      <c r="M1940" s="20">
        <v>1430</v>
      </c>
      <c r="N1940" s="20">
        <v>42</v>
      </c>
      <c r="O1940" s="20">
        <v>1240</v>
      </c>
      <c r="P1940" s="20">
        <v>67</v>
      </c>
      <c r="Q1940" s="20">
        <v>0</v>
      </c>
      <c r="R1940" s="20">
        <v>0</v>
      </c>
      <c r="S1940" s="20">
        <v>0</v>
      </c>
      <c r="T1940" s="20">
        <v>0</v>
      </c>
      <c r="U1940" s="20">
        <v>0</v>
      </c>
      <c r="V1940" s="20">
        <v>0</v>
      </c>
      <c r="W1940" s="20">
        <v>518</v>
      </c>
      <c r="X1940" s="20">
        <v>22</v>
      </c>
      <c r="Y1940" s="20">
        <v>511</v>
      </c>
      <c r="Z1940" s="20">
        <v>17</v>
      </c>
      <c r="AA1940" s="20">
        <v>3077</v>
      </c>
      <c r="AB1940" s="20">
        <v>36</v>
      </c>
    </row>
    <row r="1941" spans="1:28" ht="16.7" customHeight="1" x14ac:dyDescent="0.2">
      <c r="A1941" s="1"/>
      <c r="B1941" s="2" t="s">
        <v>240</v>
      </c>
      <c r="C1941" s="20">
        <v>294</v>
      </c>
      <c r="D1941" s="20">
        <v>39</v>
      </c>
      <c r="E1941" s="20">
        <v>0</v>
      </c>
      <c r="F1941" s="20">
        <v>0</v>
      </c>
      <c r="G1941" s="20">
        <v>0</v>
      </c>
      <c r="H1941" s="20">
        <v>0</v>
      </c>
      <c r="I1941" s="20">
        <v>294</v>
      </c>
      <c r="J1941" s="20">
        <v>39</v>
      </c>
      <c r="K1941" s="20">
        <v>0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0</v>
      </c>
      <c r="U1941" s="20">
        <v>0</v>
      </c>
      <c r="V1941" s="20">
        <v>0</v>
      </c>
      <c r="W1941" s="20">
        <v>0</v>
      </c>
      <c r="X1941" s="20">
        <v>0</v>
      </c>
      <c r="Y1941" s="20">
        <v>0</v>
      </c>
      <c r="Z1941" s="20">
        <v>0</v>
      </c>
      <c r="AA1941" s="20">
        <v>0</v>
      </c>
      <c r="AB1941" s="20">
        <v>0</v>
      </c>
    </row>
    <row r="1942" spans="1:28" ht="16.7" customHeight="1" x14ac:dyDescent="0.2">
      <c r="A1942" s="3" t="s">
        <v>604</v>
      </c>
      <c r="B1942" s="2" t="s">
        <v>24</v>
      </c>
      <c r="C1942" s="20">
        <v>2969</v>
      </c>
      <c r="D1942" s="20">
        <v>173</v>
      </c>
      <c r="E1942" s="20">
        <v>0</v>
      </c>
      <c r="F1942" s="20">
        <v>0</v>
      </c>
      <c r="G1942" s="20">
        <v>0</v>
      </c>
      <c r="H1942" s="20">
        <v>0</v>
      </c>
      <c r="I1942" s="20">
        <v>0</v>
      </c>
      <c r="J1942" s="20">
        <v>0</v>
      </c>
      <c r="K1942" s="20">
        <v>0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20">
        <v>0</v>
      </c>
      <c r="U1942" s="20">
        <v>2969</v>
      </c>
      <c r="V1942" s="20">
        <v>173</v>
      </c>
      <c r="W1942" s="20">
        <v>0</v>
      </c>
      <c r="X1942" s="20">
        <v>0</v>
      </c>
      <c r="Y1942" s="20">
        <v>0</v>
      </c>
      <c r="Z1942" s="20">
        <v>0</v>
      </c>
      <c r="AA1942" s="20">
        <v>0</v>
      </c>
      <c r="AB1942" s="20">
        <v>0</v>
      </c>
    </row>
    <row r="1943" spans="1:28" ht="16.7" customHeight="1" x14ac:dyDescent="0.2">
      <c r="A1943" s="4"/>
      <c r="B1943" s="2" t="s">
        <v>1</v>
      </c>
      <c r="C1943" s="20">
        <v>54091</v>
      </c>
      <c r="D1943" s="20">
        <v>1636</v>
      </c>
      <c r="E1943" s="20">
        <v>54091</v>
      </c>
      <c r="F1943" s="20">
        <v>1636</v>
      </c>
      <c r="G1943" s="20">
        <v>0</v>
      </c>
      <c r="H1943" s="20">
        <v>0</v>
      </c>
      <c r="I1943" s="20">
        <v>0</v>
      </c>
      <c r="J1943" s="20">
        <v>0</v>
      </c>
      <c r="K1943" s="20">
        <v>0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20">
        <v>0</v>
      </c>
      <c r="U1943" s="20">
        <v>0</v>
      </c>
      <c r="V1943" s="20">
        <v>0</v>
      </c>
      <c r="W1943" s="20">
        <v>0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</row>
    <row r="1944" spans="1:28" ht="16.7" customHeight="1" x14ac:dyDescent="0.2">
      <c r="A1944" s="1"/>
      <c r="B1944" s="2" t="s">
        <v>3</v>
      </c>
      <c r="C1944" s="20">
        <v>410009</v>
      </c>
      <c r="D1944" s="20">
        <v>27189</v>
      </c>
      <c r="E1944" s="20">
        <v>0</v>
      </c>
      <c r="F1944" s="20">
        <v>0</v>
      </c>
      <c r="G1944" s="20">
        <v>26266</v>
      </c>
      <c r="H1944" s="20">
        <v>1902</v>
      </c>
      <c r="I1944" s="20">
        <v>48851</v>
      </c>
      <c r="J1944" s="20">
        <v>3380</v>
      </c>
      <c r="K1944" s="20">
        <v>86881</v>
      </c>
      <c r="L1944" s="20">
        <v>6564</v>
      </c>
      <c r="M1944" s="20">
        <v>20688</v>
      </c>
      <c r="N1944" s="20">
        <v>1142</v>
      </c>
      <c r="O1944" s="20">
        <v>16662</v>
      </c>
      <c r="P1944" s="20">
        <v>174</v>
      </c>
      <c r="Q1944" s="20">
        <v>12625</v>
      </c>
      <c r="R1944" s="20">
        <v>1298</v>
      </c>
      <c r="S1944" s="20">
        <v>33390</v>
      </c>
      <c r="T1944" s="20">
        <v>1104</v>
      </c>
      <c r="U1944" s="20">
        <v>37507</v>
      </c>
      <c r="V1944" s="20">
        <v>2487</v>
      </c>
      <c r="W1944" s="20">
        <v>29064</v>
      </c>
      <c r="X1944" s="20">
        <v>2364</v>
      </c>
      <c r="Y1944" s="20">
        <v>32550</v>
      </c>
      <c r="Z1944" s="20">
        <v>2617</v>
      </c>
      <c r="AA1944" s="20">
        <v>65525</v>
      </c>
      <c r="AB1944" s="20">
        <v>4157</v>
      </c>
    </row>
    <row r="1945" spans="1:28" ht="16.7" customHeight="1" x14ac:dyDescent="0.2">
      <c r="A1945" s="2" t="s">
        <v>605</v>
      </c>
      <c r="B1945" s="2" t="s">
        <v>3</v>
      </c>
      <c r="C1945" s="20">
        <v>3771</v>
      </c>
      <c r="D1945" s="20">
        <v>72</v>
      </c>
      <c r="E1945" s="20">
        <v>3771</v>
      </c>
      <c r="F1945" s="20">
        <v>72</v>
      </c>
      <c r="G1945" s="20">
        <v>0</v>
      </c>
      <c r="H1945" s="20">
        <v>0</v>
      </c>
      <c r="I1945" s="20">
        <v>0</v>
      </c>
      <c r="J1945" s="20">
        <v>0</v>
      </c>
      <c r="K1945" s="20">
        <v>0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20">
        <v>0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</row>
    <row r="1946" spans="1:28" ht="16.7" customHeight="1" x14ac:dyDescent="0.2">
      <c r="A1946" s="2" t="s">
        <v>606</v>
      </c>
      <c r="B1946" s="2" t="s">
        <v>3</v>
      </c>
      <c r="C1946" s="20">
        <v>37073</v>
      </c>
      <c r="D1946" s="20">
        <v>1068</v>
      </c>
      <c r="E1946" s="20">
        <v>0</v>
      </c>
      <c r="F1946" s="20">
        <v>0</v>
      </c>
      <c r="G1946" s="20">
        <v>0</v>
      </c>
      <c r="H1946" s="20">
        <v>0</v>
      </c>
      <c r="I1946" s="20">
        <v>0</v>
      </c>
      <c r="J1946" s="20">
        <v>0</v>
      </c>
      <c r="K1946" s="20">
        <v>1062</v>
      </c>
      <c r="L1946" s="20">
        <v>22</v>
      </c>
      <c r="M1946" s="20">
        <v>7488</v>
      </c>
      <c r="N1946" s="20">
        <v>151</v>
      </c>
      <c r="O1946" s="20">
        <v>8188</v>
      </c>
      <c r="P1946" s="20">
        <v>377</v>
      </c>
      <c r="Q1946" s="20">
        <v>1957</v>
      </c>
      <c r="R1946" s="20">
        <v>111</v>
      </c>
      <c r="S1946" s="20">
        <v>300</v>
      </c>
      <c r="T1946" s="20">
        <v>35</v>
      </c>
      <c r="U1946" s="20">
        <v>13867</v>
      </c>
      <c r="V1946" s="20">
        <v>181</v>
      </c>
      <c r="W1946" s="20">
        <v>777</v>
      </c>
      <c r="X1946" s="20">
        <v>27</v>
      </c>
      <c r="Y1946" s="20">
        <v>0</v>
      </c>
      <c r="Z1946" s="20">
        <v>0</v>
      </c>
      <c r="AA1946" s="20">
        <v>3434</v>
      </c>
      <c r="AB1946" s="20">
        <v>164</v>
      </c>
    </row>
    <row r="1947" spans="1:28" ht="16.7" customHeight="1" x14ac:dyDescent="0.2">
      <c r="A1947" s="2" t="s">
        <v>607</v>
      </c>
      <c r="B1947" s="2" t="s">
        <v>3</v>
      </c>
      <c r="C1947" s="20">
        <v>71723</v>
      </c>
      <c r="D1947" s="20">
        <v>717</v>
      </c>
      <c r="E1947" s="20">
        <v>71723</v>
      </c>
      <c r="F1947" s="20">
        <v>717</v>
      </c>
      <c r="G1947" s="20">
        <v>0</v>
      </c>
      <c r="H1947" s="20">
        <v>0</v>
      </c>
      <c r="I1947" s="20">
        <v>0</v>
      </c>
      <c r="J1947" s="20">
        <v>0</v>
      </c>
      <c r="K1947" s="20">
        <v>0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20">
        <v>0</v>
      </c>
      <c r="U1947" s="20">
        <v>0</v>
      </c>
      <c r="V1947" s="20">
        <v>0</v>
      </c>
      <c r="W1947" s="20">
        <v>0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</row>
    <row r="1948" spans="1:28" ht="16.7" customHeight="1" x14ac:dyDescent="0.2">
      <c r="A1948" s="2" t="s">
        <v>608</v>
      </c>
      <c r="B1948" s="2" t="s">
        <v>3</v>
      </c>
      <c r="C1948" s="20">
        <v>58697</v>
      </c>
      <c r="D1948" s="20">
        <v>5483</v>
      </c>
      <c r="E1948" s="20">
        <v>0</v>
      </c>
      <c r="F1948" s="20">
        <v>0</v>
      </c>
      <c r="G1948" s="20">
        <v>9786</v>
      </c>
      <c r="H1948" s="20">
        <v>1064</v>
      </c>
      <c r="I1948" s="20">
        <v>0</v>
      </c>
      <c r="J1948" s="20">
        <v>0</v>
      </c>
      <c r="K1948" s="20">
        <v>0</v>
      </c>
      <c r="L1948" s="20">
        <v>0</v>
      </c>
      <c r="M1948" s="20">
        <v>0</v>
      </c>
      <c r="N1948" s="20">
        <v>0</v>
      </c>
      <c r="O1948" s="20">
        <v>48911</v>
      </c>
      <c r="P1948" s="20">
        <v>4419</v>
      </c>
      <c r="Q1948" s="20">
        <v>0</v>
      </c>
      <c r="R1948" s="20">
        <v>0</v>
      </c>
      <c r="S1948" s="20">
        <v>0</v>
      </c>
      <c r="T1948" s="20">
        <v>0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0</v>
      </c>
      <c r="AA1948" s="20">
        <v>0</v>
      </c>
      <c r="AB1948" s="20">
        <v>0</v>
      </c>
    </row>
    <row r="1949" spans="1:28" ht="16.7" customHeight="1" x14ac:dyDescent="0.2">
      <c r="A1949" s="2" t="s">
        <v>609</v>
      </c>
      <c r="B1949" s="2" t="s">
        <v>3</v>
      </c>
      <c r="C1949" s="20">
        <v>996420</v>
      </c>
      <c r="D1949" s="20">
        <v>81477</v>
      </c>
      <c r="E1949" s="20">
        <v>17422</v>
      </c>
      <c r="F1949" s="20">
        <v>795</v>
      </c>
      <c r="G1949" s="20">
        <v>50859</v>
      </c>
      <c r="H1949" s="20">
        <v>5296</v>
      </c>
      <c r="I1949" s="20">
        <v>62689</v>
      </c>
      <c r="J1949" s="20">
        <v>5233</v>
      </c>
      <c r="K1949" s="20">
        <v>68773</v>
      </c>
      <c r="L1949" s="20">
        <v>5193</v>
      </c>
      <c r="M1949" s="20">
        <v>82330</v>
      </c>
      <c r="N1949" s="20">
        <v>6212</v>
      </c>
      <c r="O1949" s="20">
        <v>28703</v>
      </c>
      <c r="P1949" s="20">
        <v>3183</v>
      </c>
      <c r="Q1949" s="20">
        <v>72196</v>
      </c>
      <c r="R1949" s="20">
        <v>6864</v>
      </c>
      <c r="S1949" s="20">
        <v>121962</v>
      </c>
      <c r="T1949" s="20">
        <v>10787</v>
      </c>
      <c r="U1949" s="20">
        <v>106915</v>
      </c>
      <c r="V1949" s="20">
        <v>11276</v>
      </c>
      <c r="W1949" s="20">
        <v>57465</v>
      </c>
      <c r="X1949" s="20">
        <v>6005</v>
      </c>
      <c r="Y1949" s="20">
        <v>109528</v>
      </c>
      <c r="Z1949" s="20">
        <v>9322</v>
      </c>
      <c r="AA1949" s="20">
        <v>217578</v>
      </c>
      <c r="AB1949" s="20">
        <v>11311</v>
      </c>
    </row>
    <row r="1950" spans="1:28" ht="16.7" customHeight="1" x14ac:dyDescent="0.2">
      <c r="A1950" s="2" t="s">
        <v>970</v>
      </c>
      <c r="B1950" s="2" t="s">
        <v>3</v>
      </c>
      <c r="C1950" s="20">
        <v>12580</v>
      </c>
      <c r="D1950" s="20">
        <v>143</v>
      </c>
      <c r="E1950" s="20">
        <v>0</v>
      </c>
      <c r="F1950" s="20">
        <v>0</v>
      </c>
      <c r="G1950" s="20">
        <v>0</v>
      </c>
      <c r="H1950" s="20">
        <v>0</v>
      </c>
      <c r="I1950" s="20">
        <v>0</v>
      </c>
      <c r="J1950" s="20">
        <v>0</v>
      </c>
      <c r="K1950" s="20">
        <v>0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0</v>
      </c>
      <c r="AA1950" s="20">
        <v>12580</v>
      </c>
      <c r="AB1950" s="20">
        <v>143</v>
      </c>
    </row>
    <row r="1951" spans="1:28" ht="16.7" customHeight="1" x14ac:dyDescent="0.2">
      <c r="A1951" s="3" t="s">
        <v>610</v>
      </c>
      <c r="B1951" s="2" t="s">
        <v>3</v>
      </c>
      <c r="C1951" s="20">
        <v>147063</v>
      </c>
      <c r="D1951" s="20">
        <v>4078</v>
      </c>
      <c r="E1951" s="20">
        <v>0</v>
      </c>
      <c r="F1951" s="20">
        <v>0</v>
      </c>
      <c r="G1951" s="20">
        <v>0</v>
      </c>
      <c r="H1951" s="20">
        <v>0</v>
      </c>
      <c r="I1951" s="20">
        <v>25375</v>
      </c>
      <c r="J1951" s="20">
        <v>717</v>
      </c>
      <c r="K1951" s="20">
        <v>10502</v>
      </c>
      <c r="L1951" s="20">
        <v>266</v>
      </c>
      <c r="M1951" s="20">
        <v>47029</v>
      </c>
      <c r="N1951" s="20">
        <v>1278</v>
      </c>
      <c r="O1951" s="20">
        <v>22620</v>
      </c>
      <c r="P1951" s="20">
        <v>664</v>
      </c>
      <c r="Q1951" s="20">
        <v>5572</v>
      </c>
      <c r="R1951" s="20">
        <v>162</v>
      </c>
      <c r="S1951" s="20">
        <v>0</v>
      </c>
      <c r="T1951" s="20">
        <v>0</v>
      </c>
      <c r="U1951" s="20">
        <v>0</v>
      </c>
      <c r="V1951" s="20">
        <v>0</v>
      </c>
      <c r="W1951" s="20">
        <v>26514</v>
      </c>
      <c r="X1951" s="20">
        <v>779</v>
      </c>
      <c r="Y1951" s="20">
        <v>0</v>
      </c>
      <c r="Z1951" s="20">
        <v>0</v>
      </c>
      <c r="AA1951" s="20">
        <v>9451</v>
      </c>
      <c r="AB1951" s="20">
        <v>212</v>
      </c>
    </row>
    <row r="1952" spans="1:28" ht="16.7" customHeight="1" x14ac:dyDescent="0.2">
      <c r="A1952" s="4"/>
      <c r="B1952" s="2" t="s">
        <v>4</v>
      </c>
      <c r="C1952" s="20">
        <v>15916</v>
      </c>
      <c r="D1952" s="20">
        <v>326</v>
      </c>
      <c r="E1952" s="20">
        <v>0</v>
      </c>
      <c r="F1952" s="20">
        <v>0</v>
      </c>
      <c r="G1952" s="20">
        <v>0</v>
      </c>
      <c r="H1952" s="20">
        <v>0</v>
      </c>
      <c r="I1952" s="20">
        <v>0</v>
      </c>
      <c r="J1952" s="20">
        <v>0</v>
      </c>
      <c r="K1952" s="20">
        <v>0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15916</v>
      </c>
      <c r="R1952" s="20">
        <v>326</v>
      </c>
      <c r="S1952" s="20">
        <v>0</v>
      </c>
      <c r="T1952" s="20">
        <v>0</v>
      </c>
      <c r="U1952" s="20">
        <v>0</v>
      </c>
      <c r="V1952" s="20">
        <v>0</v>
      </c>
      <c r="W1952" s="20">
        <v>0</v>
      </c>
      <c r="X1952" s="20">
        <v>0</v>
      </c>
      <c r="Y1952" s="20">
        <v>0</v>
      </c>
      <c r="Z1952" s="20">
        <v>0</v>
      </c>
      <c r="AA1952" s="20">
        <v>0</v>
      </c>
      <c r="AB1952" s="20">
        <v>0</v>
      </c>
    </row>
    <row r="1953" spans="1:28" ht="16.7" customHeight="1" x14ac:dyDescent="0.2">
      <c r="A1953" s="1"/>
      <c r="B1953" s="2" t="s">
        <v>80</v>
      </c>
      <c r="C1953" s="20">
        <v>21862</v>
      </c>
      <c r="D1953" s="20">
        <v>596</v>
      </c>
      <c r="E1953" s="20">
        <v>0</v>
      </c>
      <c r="F1953" s="20">
        <v>0</v>
      </c>
      <c r="G1953" s="20">
        <v>0</v>
      </c>
      <c r="H1953" s="20">
        <v>0</v>
      </c>
      <c r="I1953" s="20">
        <v>6048</v>
      </c>
      <c r="J1953" s="20">
        <v>157</v>
      </c>
      <c r="K1953" s="20">
        <v>0</v>
      </c>
      <c r="L1953" s="20">
        <v>0</v>
      </c>
      <c r="M1953" s="20">
        <v>5387</v>
      </c>
      <c r="N1953" s="20">
        <v>163</v>
      </c>
      <c r="O1953" s="20">
        <v>0</v>
      </c>
      <c r="P1953" s="20">
        <v>0</v>
      </c>
      <c r="Q1953" s="20">
        <v>0</v>
      </c>
      <c r="R1953" s="20">
        <v>0</v>
      </c>
      <c r="S1953" s="20">
        <v>4966</v>
      </c>
      <c r="T1953" s="20">
        <v>139</v>
      </c>
      <c r="U1953" s="20">
        <v>0</v>
      </c>
      <c r="V1953" s="20">
        <v>0</v>
      </c>
      <c r="W1953" s="20">
        <v>5461</v>
      </c>
      <c r="X1953" s="20">
        <v>137</v>
      </c>
      <c r="Y1953" s="20">
        <v>0</v>
      </c>
      <c r="Z1953" s="20">
        <v>0</v>
      </c>
      <c r="AA1953" s="20">
        <v>0</v>
      </c>
      <c r="AB1953" s="20">
        <v>0</v>
      </c>
    </row>
    <row r="1954" spans="1:28" ht="16.7" customHeight="1" x14ac:dyDescent="0.2">
      <c r="A1954" s="3" t="s">
        <v>611</v>
      </c>
      <c r="B1954" s="2" t="s">
        <v>113</v>
      </c>
      <c r="C1954" s="20">
        <v>116022</v>
      </c>
      <c r="D1954" s="20">
        <v>30000</v>
      </c>
      <c r="E1954" s="20">
        <v>0</v>
      </c>
      <c r="F1954" s="20">
        <v>0</v>
      </c>
      <c r="G1954" s="20">
        <v>0</v>
      </c>
      <c r="H1954" s="20">
        <v>0</v>
      </c>
      <c r="I1954" s="20">
        <v>0</v>
      </c>
      <c r="J1954" s="20">
        <v>0</v>
      </c>
      <c r="K1954" s="20">
        <v>0</v>
      </c>
      <c r="L1954" s="20">
        <v>0</v>
      </c>
      <c r="M1954" s="20">
        <v>116022</v>
      </c>
      <c r="N1954" s="20">
        <v>30000</v>
      </c>
      <c r="O1954" s="20">
        <v>0</v>
      </c>
      <c r="P1954" s="20">
        <v>0</v>
      </c>
      <c r="Q1954" s="20">
        <v>0</v>
      </c>
      <c r="R1954" s="20">
        <v>0</v>
      </c>
      <c r="S1954" s="20">
        <v>0</v>
      </c>
      <c r="T1954" s="20">
        <v>0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0</v>
      </c>
      <c r="AA1954" s="20">
        <v>0</v>
      </c>
      <c r="AB1954" s="20">
        <v>0</v>
      </c>
    </row>
    <row r="1955" spans="1:28" ht="16.7" customHeight="1" x14ac:dyDescent="0.2">
      <c r="A1955" s="4"/>
      <c r="B1955" s="2" t="s">
        <v>1</v>
      </c>
      <c r="C1955" s="20">
        <v>150050</v>
      </c>
      <c r="D1955" s="20">
        <v>56118</v>
      </c>
      <c r="E1955" s="20">
        <v>0</v>
      </c>
      <c r="F1955" s="20">
        <v>0</v>
      </c>
      <c r="G1955" s="20">
        <v>0</v>
      </c>
      <c r="H1955" s="20">
        <v>0</v>
      </c>
      <c r="I1955" s="20">
        <v>0</v>
      </c>
      <c r="J1955" s="20">
        <v>0</v>
      </c>
      <c r="K1955" s="20">
        <v>0</v>
      </c>
      <c r="L1955" s="20">
        <v>0</v>
      </c>
      <c r="M1955" s="20">
        <v>150050</v>
      </c>
      <c r="N1955" s="20">
        <v>56118</v>
      </c>
      <c r="O1955" s="20">
        <v>0</v>
      </c>
      <c r="P1955" s="20">
        <v>0</v>
      </c>
      <c r="Q1955" s="20">
        <v>0</v>
      </c>
      <c r="R1955" s="20">
        <v>0</v>
      </c>
      <c r="S1955" s="20">
        <v>0</v>
      </c>
      <c r="T1955" s="20">
        <v>0</v>
      </c>
      <c r="U1955" s="20">
        <v>0</v>
      </c>
      <c r="V1955" s="20">
        <v>0</v>
      </c>
      <c r="W1955" s="20">
        <v>0</v>
      </c>
      <c r="X1955" s="20">
        <v>0</v>
      </c>
      <c r="Y1955" s="20">
        <v>0</v>
      </c>
      <c r="Z1955" s="20">
        <v>0</v>
      </c>
      <c r="AA1955" s="20">
        <v>0</v>
      </c>
      <c r="AB1955" s="20">
        <v>0</v>
      </c>
    </row>
    <row r="1956" spans="1:28" ht="16.7" customHeight="1" x14ac:dyDescent="0.2">
      <c r="A1956" s="4"/>
      <c r="B1956" s="2" t="s">
        <v>3</v>
      </c>
      <c r="C1956" s="20">
        <v>84033</v>
      </c>
      <c r="D1956" s="20">
        <v>4344</v>
      </c>
      <c r="E1956" s="20">
        <v>4782</v>
      </c>
      <c r="F1956" s="20">
        <v>304</v>
      </c>
      <c r="G1956" s="20">
        <v>0</v>
      </c>
      <c r="H1956" s="20">
        <v>0</v>
      </c>
      <c r="I1956" s="20">
        <v>4505</v>
      </c>
      <c r="J1956" s="20">
        <v>283</v>
      </c>
      <c r="K1956" s="20">
        <v>0</v>
      </c>
      <c r="L1956" s="20">
        <v>0</v>
      </c>
      <c r="M1956" s="20">
        <v>0</v>
      </c>
      <c r="N1956" s="20">
        <v>0</v>
      </c>
      <c r="O1956" s="20">
        <v>10231</v>
      </c>
      <c r="P1956" s="20">
        <v>568</v>
      </c>
      <c r="Q1956" s="20">
        <v>0</v>
      </c>
      <c r="R1956" s="20">
        <v>0</v>
      </c>
      <c r="S1956" s="20">
        <v>19053</v>
      </c>
      <c r="T1956" s="20">
        <v>1050</v>
      </c>
      <c r="U1956" s="20">
        <v>23377</v>
      </c>
      <c r="V1956" s="20">
        <v>1006</v>
      </c>
      <c r="W1956" s="20">
        <v>0</v>
      </c>
      <c r="X1956" s="20">
        <v>0</v>
      </c>
      <c r="Y1956" s="20">
        <v>5773</v>
      </c>
      <c r="Z1956" s="20">
        <v>375</v>
      </c>
      <c r="AA1956" s="20">
        <v>16312</v>
      </c>
      <c r="AB1956" s="20">
        <v>758</v>
      </c>
    </row>
    <row r="1957" spans="1:28" ht="16.7" customHeight="1" x14ac:dyDescent="0.2">
      <c r="A1957" s="4"/>
      <c r="B1957" s="2" t="s">
        <v>4</v>
      </c>
      <c r="C1957" s="20">
        <v>117504</v>
      </c>
      <c r="D1957" s="20">
        <v>2128</v>
      </c>
      <c r="E1957" s="20">
        <v>0</v>
      </c>
      <c r="F1957" s="20">
        <v>0</v>
      </c>
      <c r="G1957" s="20">
        <v>2865</v>
      </c>
      <c r="H1957" s="20">
        <v>166</v>
      </c>
      <c r="I1957" s="20">
        <v>0</v>
      </c>
      <c r="J1957" s="20">
        <v>0</v>
      </c>
      <c r="K1957" s="20">
        <v>10781</v>
      </c>
      <c r="L1957" s="20">
        <v>148</v>
      </c>
      <c r="M1957" s="20">
        <v>1472</v>
      </c>
      <c r="N1957" s="20">
        <v>79</v>
      </c>
      <c r="O1957" s="20">
        <v>0</v>
      </c>
      <c r="P1957" s="20">
        <v>0</v>
      </c>
      <c r="Q1957" s="20">
        <v>23000</v>
      </c>
      <c r="R1957" s="20">
        <v>340</v>
      </c>
      <c r="S1957" s="20">
        <v>27864</v>
      </c>
      <c r="T1957" s="20">
        <v>380</v>
      </c>
      <c r="U1957" s="20">
        <v>18740</v>
      </c>
      <c r="V1957" s="20">
        <v>371</v>
      </c>
      <c r="W1957" s="20">
        <v>3782</v>
      </c>
      <c r="X1957" s="20">
        <v>229</v>
      </c>
      <c r="Y1957" s="20">
        <v>0</v>
      </c>
      <c r="Z1957" s="20">
        <v>0</v>
      </c>
      <c r="AA1957" s="20">
        <v>29000</v>
      </c>
      <c r="AB1957" s="20">
        <v>415</v>
      </c>
    </row>
    <row r="1958" spans="1:28" ht="16.7" customHeight="1" x14ac:dyDescent="0.2">
      <c r="A1958" s="1"/>
      <c r="B1958" s="2" t="s">
        <v>80</v>
      </c>
      <c r="C1958" s="20">
        <v>39741</v>
      </c>
      <c r="D1958" s="20">
        <v>3291</v>
      </c>
      <c r="E1958" s="20">
        <v>0</v>
      </c>
      <c r="F1958" s="20">
        <v>0</v>
      </c>
      <c r="G1958" s="20">
        <v>0</v>
      </c>
      <c r="H1958" s="20">
        <v>0</v>
      </c>
      <c r="I1958" s="20">
        <v>0</v>
      </c>
      <c r="J1958" s="20">
        <v>0</v>
      </c>
      <c r="K1958" s="20">
        <v>0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v>39741</v>
      </c>
      <c r="T1958" s="20">
        <v>3291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0</v>
      </c>
      <c r="AA1958" s="20">
        <v>0</v>
      </c>
      <c r="AB1958" s="20">
        <v>0</v>
      </c>
    </row>
    <row r="1959" spans="1:28" ht="16.7" customHeight="1" x14ac:dyDescent="0.2">
      <c r="A1959" s="3" t="s">
        <v>612</v>
      </c>
      <c r="B1959" s="2" t="s">
        <v>3</v>
      </c>
      <c r="C1959" s="20">
        <v>1322</v>
      </c>
      <c r="D1959" s="20">
        <v>68</v>
      </c>
      <c r="E1959" s="20">
        <v>0</v>
      </c>
      <c r="F1959" s="20">
        <v>0</v>
      </c>
      <c r="G1959" s="20">
        <v>0</v>
      </c>
      <c r="H1959" s="20">
        <v>0</v>
      </c>
      <c r="I1959" s="20">
        <v>0</v>
      </c>
      <c r="J1959" s="20">
        <v>0</v>
      </c>
      <c r="K1959" s="20">
        <v>0</v>
      </c>
      <c r="L1959" s="20">
        <v>0</v>
      </c>
      <c r="M1959" s="20">
        <v>1322</v>
      </c>
      <c r="N1959" s="20">
        <v>68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20">
        <v>0</v>
      </c>
      <c r="U1959" s="20">
        <v>0</v>
      </c>
      <c r="V1959" s="20">
        <v>0</v>
      </c>
      <c r="W1959" s="20">
        <v>0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</row>
    <row r="1960" spans="1:28" ht="16.7" customHeight="1" x14ac:dyDescent="0.2">
      <c r="A1960" s="4"/>
      <c r="B1960" s="2" t="s">
        <v>4</v>
      </c>
      <c r="C1960" s="20">
        <v>969</v>
      </c>
      <c r="D1960" s="20">
        <v>160</v>
      </c>
      <c r="E1960" s="20">
        <v>0</v>
      </c>
      <c r="F1960" s="20">
        <v>0</v>
      </c>
      <c r="G1960" s="20">
        <v>0</v>
      </c>
      <c r="H1960" s="20">
        <v>0</v>
      </c>
      <c r="I1960" s="20">
        <v>969</v>
      </c>
      <c r="J1960" s="20">
        <v>160</v>
      </c>
      <c r="K1960" s="20">
        <v>0</v>
      </c>
      <c r="L1960" s="20">
        <v>0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0</v>
      </c>
      <c r="S1960" s="20">
        <v>0</v>
      </c>
      <c r="T1960" s="20">
        <v>0</v>
      </c>
      <c r="U1960" s="20">
        <v>0</v>
      </c>
      <c r="V1960" s="20">
        <v>0</v>
      </c>
      <c r="W1960" s="20">
        <v>0</v>
      </c>
      <c r="X1960" s="20">
        <v>0</v>
      </c>
      <c r="Y1960" s="20">
        <v>0</v>
      </c>
      <c r="Z1960" s="20">
        <v>0</v>
      </c>
      <c r="AA1960" s="20">
        <v>0</v>
      </c>
      <c r="AB1960" s="20">
        <v>0</v>
      </c>
    </row>
    <row r="1961" spans="1:28" ht="16.7" customHeight="1" x14ac:dyDescent="0.2">
      <c r="A1961" s="1"/>
      <c r="B1961" s="2" t="s">
        <v>15</v>
      </c>
      <c r="C1961" s="20">
        <v>207981</v>
      </c>
      <c r="D1961" s="20">
        <v>47000</v>
      </c>
      <c r="E1961" s="20">
        <v>72250</v>
      </c>
      <c r="F1961" s="20">
        <v>15000</v>
      </c>
      <c r="G1961" s="20">
        <v>0</v>
      </c>
      <c r="H1961" s="20">
        <v>0</v>
      </c>
      <c r="I1961" s="20">
        <v>0</v>
      </c>
      <c r="J1961" s="20">
        <v>0</v>
      </c>
      <c r="K1961" s="20">
        <v>0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20">
        <v>0</v>
      </c>
      <c r="U1961" s="20">
        <v>68248</v>
      </c>
      <c r="V1961" s="20">
        <v>15000</v>
      </c>
      <c r="W1961" s="20">
        <v>0</v>
      </c>
      <c r="X1961" s="20">
        <v>0</v>
      </c>
      <c r="Y1961" s="20">
        <v>67483</v>
      </c>
      <c r="Z1961" s="20">
        <v>17000</v>
      </c>
      <c r="AA1961" s="20">
        <v>0</v>
      </c>
      <c r="AB1961" s="20">
        <v>0</v>
      </c>
    </row>
    <row r="1962" spans="1:28" ht="16.7" customHeight="1" x14ac:dyDescent="0.2">
      <c r="A1962" s="2" t="s">
        <v>613</v>
      </c>
      <c r="B1962" s="2" t="s">
        <v>3</v>
      </c>
      <c r="C1962" s="20">
        <v>14682</v>
      </c>
      <c r="D1962" s="20">
        <v>499</v>
      </c>
      <c r="E1962" s="20">
        <v>1914</v>
      </c>
      <c r="F1962" s="20">
        <v>76</v>
      </c>
      <c r="G1962" s="20">
        <v>0</v>
      </c>
      <c r="H1962" s="20">
        <v>0</v>
      </c>
      <c r="I1962" s="20">
        <v>0</v>
      </c>
      <c r="J1962" s="20">
        <v>0</v>
      </c>
      <c r="K1962" s="20">
        <v>0</v>
      </c>
      <c r="L1962" s="20">
        <v>0</v>
      </c>
      <c r="M1962" s="20">
        <v>5338</v>
      </c>
      <c r="N1962" s="20">
        <v>153</v>
      </c>
      <c r="O1962" s="20">
        <v>1396</v>
      </c>
      <c r="P1962" s="20">
        <v>40</v>
      </c>
      <c r="Q1962" s="20">
        <v>30</v>
      </c>
      <c r="R1962" s="20">
        <v>1</v>
      </c>
      <c r="S1962" s="20">
        <v>660</v>
      </c>
      <c r="T1962" s="20">
        <v>23</v>
      </c>
      <c r="U1962" s="20">
        <v>25</v>
      </c>
      <c r="V1962" s="20">
        <v>1</v>
      </c>
      <c r="W1962" s="20">
        <v>0</v>
      </c>
      <c r="X1962" s="20">
        <v>0</v>
      </c>
      <c r="Y1962" s="20">
        <v>600</v>
      </c>
      <c r="Z1962" s="20">
        <v>19</v>
      </c>
      <c r="AA1962" s="20">
        <v>4719</v>
      </c>
      <c r="AB1962" s="20">
        <v>186</v>
      </c>
    </row>
    <row r="1963" spans="1:28" ht="16.7" customHeight="1" x14ac:dyDescent="0.2">
      <c r="A1963" s="2" t="s">
        <v>614</v>
      </c>
      <c r="B1963" s="2" t="s">
        <v>3</v>
      </c>
      <c r="C1963" s="20">
        <v>2414</v>
      </c>
      <c r="D1963" s="20">
        <v>123</v>
      </c>
      <c r="E1963" s="20">
        <v>0</v>
      </c>
      <c r="F1963" s="20">
        <v>0</v>
      </c>
      <c r="G1963" s="20">
        <v>247</v>
      </c>
      <c r="H1963" s="20">
        <v>14</v>
      </c>
      <c r="I1963" s="20">
        <v>336</v>
      </c>
      <c r="J1963" s="20">
        <v>11</v>
      </c>
      <c r="K1963" s="20">
        <v>0</v>
      </c>
      <c r="L1963" s="20">
        <v>0</v>
      </c>
      <c r="M1963" s="20">
        <v>838</v>
      </c>
      <c r="N1963" s="20">
        <v>51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0</v>
      </c>
      <c r="U1963" s="20">
        <v>406</v>
      </c>
      <c r="V1963" s="20">
        <v>27</v>
      </c>
      <c r="W1963" s="20">
        <v>0</v>
      </c>
      <c r="X1963" s="20">
        <v>0</v>
      </c>
      <c r="Y1963" s="20">
        <v>0</v>
      </c>
      <c r="Z1963" s="20">
        <v>0</v>
      </c>
      <c r="AA1963" s="20">
        <v>587</v>
      </c>
      <c r="AB1963" s="20">
        <v>20</v>
      </c>
    </row>
    <row r="1964" spans="1:28" ht="16.7" customHeight="1" x14ac:dyDescent="0.2">
      <c r="A1964" s="3" t="s">
        <v>615</v>
      </c>
      <c r="B1964" s="2" t="s">
        <v>3</v>
      </c>
      <c r="C1964" s="20">
        <v>519911</v>
      </c>
      <c r="D1964" s="20">
        <v>14908</v>
      </c>
      <c r="E1964" s="20">
        <v>54254</v>
      </c>
      <c r="F1964" s="20">
        <v>1756</v>
      </c>
      <c r="G1964" s="20">
        <v>77325</v>
      </c>
      <c r="H1964" s="20">
        <v>2199</v>
      </c>
      <c r="I1964" s="20">
        <v>52544</v>
      </c>
      <c r="J1964" s="20">
        <v>1626</v>
      </c>
      <c r="K1964" s="20">
        <v>23630</v>
      </c>
      <c r="L1964" s="20">
        <v>592</v>
      </c>
      <c r="M1964" s="20">
        <v>41011</v>
      </c>
      <c r="N1964" s="20">
        <v>1147</v>
      </c>
      <c r="O1964" s="20">
        <v>16053</v>
      </c>
      <c r="P1964" s="20">
        <v>537</v>
      </c>
      <c r="Q1964" s="20">
        <v>78905</v>
      </c>
      <c r="R1964" s="20">
        <v>2151</v>
      </c>
      <c r="S1964" s="20">
        <v>24706</v>
      </c>
      <c r="T1964" s="20">
        <v>631</v>
      </c>
      <c r="U1964" s="20">
        <v>48483</v>
      </c>
      <c r="V1964" s="20">
        <v>1476</v>
      </c>
      <c r="W1964" s="20">
        <v>47657</v>
      </c>
      <c r="X1964" s="20">
        <v>1383</v>
      </c>
      <c r="Y1964" s="20">
        <v>27681</v>
      </c>
      <c r="Z1964" s="20">
        <v>790</v>
      </c>
      <c r="AA1964" s="20">
        <v>27662</v>
      </c>
      <c r="AB1964" s="20">
        <v>620</v>
      </c>
    </row>
    <row r="1965" spans="1:28" ht="16.7" customHeight="1" x14ac:dyDescent="0.2">
      <c r="A1965" s="4"/>
      <c r="B1965" s="2" t="s">
        <v>4</v>
      </c>
      <c r="C1965" s="20">
        <v>192284</v>
      </c>
      <c r="D1965" s="20">
        <v>5232</v>
      </c>
      <c r="E1965" s="20">
        <v>10562</v>
      </c>
      <c r="F1965" s="20">
        <v>283</v>
      </c>
      <c r="G1965" s="20">
        <v>63152</v>
      </c>
      <c r="H1965" s="20">
        <v>1589</v>
      </c>
      <c r="I1965" s="20">
        <v>14278</v>
      </c>
      <c r="J1965" s="20">
        <v>371</v>
      </c>
      <c r="K1965" s="20">
        <v>0</v>
      </c>
      <c r="L1965" s="20">
        <v>0</v>
      </c>
      <c r="M1965" s="20">
        <v>21714</v>
      </c>
      <c r="N1965" s="20">
        <v>652</v>
      </c>
      <c r="O1965" s="20">
        <v>1155</v>
      </c>
      <c r="P1965" s="20">
        <v>34</v>
      </c>
      <c r="Q1965" s="20">
        <v>7990</v>
      </c>
      <c r="R1965" s="20">
        <v>245</v>
      </c>
      <c r="S1965" s="20">
        <v>32917</v>
      </c>
      <c r="T1965" s="20">
        <v>891</v>
      </c>
      <c r="U1965" s="20">
        <v>5319</v>
      </c>
      <c r="V1965" s="20">
        <v>140</v>
      </c>
      <c r="W1965" s="20">
        <v>9350</v>
      </c>
      <c r="X1965" s="20">
        <v>260</v>
      </c>
      <c r="Y1965" s="20">
        <v>23566</v>
      </c>
      <c r="Z1965" s="20">
        <v>704</v>
      </c>
      <c r="AA1965" s="20">
        <v>2281</v>
      </c>
      <c r="AB1965" s="20">
        <v>63</v>
      </c>
    </row>
    <row r="1966" spans="1:28" ht="16.7" customHeight="1" x14ac:dyDescent="0.2">
      <c r="A1966" s="4"/>
      <c r="B1966" s="2" t="s">
        <v>15</v>
      </c>
      <c r="C1966" s="20">
        <v>600</v>
      </c>
      <c r="D1966" s="20">
        <v>34</v>
      </c>
      <c r="E1966" s="20">
        <v>0</v>
      </c>
      <c r="F1966" s="20">
        <v>0</v>
      </c>
      <c r="G1966" s="20">
        <v>0</v>
      </c>
      <c r="H1966" s="20">
        <v>0</v>
      </c>
      <c r="I1966" s="20">
        <v>0</v>
      </c>
      <c r="J1966" s="20">
        <v>0</v>
      </c>
      <c r="K1966" s="20">
        <v>0</v>
      </c>
      <c r="L1966" s="20">
        <v>0</v>
      </c>
      <c r="M1966" s="20">
        <v>600</v>
      </c>
      <c r="N1966" s="20">
        <v>34</v>
      </c>
      <c r="O1966" s="20">
        <v>0</v>
      </c>
      <c r="P1966" s="20">
        <v>0</v>
      </c>
      <c r="Q1966" s="20">
        <v>0</v>
      </c>
      <c r="R1966" s="20">
        <v>0</v>
      </c>
      <c r="S1966" s="20">
        <v>0</v>
      </c>
      <c r="T1966" s="20">
        <v>0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0</v>
      </c>
      <c r="AA1966" s="20">
        <v>0</v>
      </c>
      <c r="AB1966" s="20">
        <v>0</v>
      </c>
    </row>
    <row r="1967" spans="1:28" ht="16.7" customHeight="1" x14ac:dyDescent="0.2">
      <c r="A1967" s="1"/>
      <c r="B1967" s="2" t="s">
        <v>80</v>
      </c>
      <c r="C1967" s="20">
        <v>67164</v>
      </c>
      <c r="D1967" s="20">
        <v>1562</v>
      </c>
      <c r="E1967" s="20">
        <v>0</v>
      </c>
      <c r="F1967" s="20">
        <v>0</v>
      </c>
      <c r="G1967" s="20">
        <v>6639</v>
      </c>
      <c r="H1967" s="20">
        <v>150</v>
      </c>
      <c r="I1967" s="20">
        <v>6563</v>
      </c>
      <c r="J1967" s="20">
        <v>133</v>
      </c>
      <c r="K1967" s="20">
        <v>12037</v>
      </c>
      <c r="L1967" s="20">
        <v>203</v>
      </c>
      <c r="M1967" s="20">
        <v>0</v>
      </c>
      <c r="N1967" s="20">
        <v>0</v>
      </c>
      <c r="O1967" s="20">
        <v>12921</v>
      </c>
      <c r="P1967" s="20">
        <v>347</v>
      </c>
      <c r="Q1967" s="20">
        <v>3946</v>
      </c>
      <c r="R1967" s="20">
        <v>133</v>
      </c>
      <c r="S1967" s="20">
        <v>6603</v>
      </c>
      <c r="T1967" s="20">
        <v>164</v>
      </c>
      <c r="U1967" s="20">
        <v>0</v>
      </c>
      <c r="V1967" s="20">
        <v>0</v>
      </c>
      <c r="W1967" s="20">
        <v>9933</v>
      </c>
      <c r="X1967" s="20">
        <v>249</v>
      </c>
      <c r="Y1967" s="20">
        <v>2609</v>
      </c>
      <c r="Z1967" s="20">
        <v>73</v>
      </c>
      <c r="AA1967" s="20">
        <v>5913</v>
      </c>
      <c r="AB1967" s="20">
        <v>110</v>
      </c>
    </row>
    <row r="1968" spans="1:28" ht="16.7" customHeight="1" x14ac:dyDescent="0.2">
      <c r="A1968" s="2" t="s">
        <v>616</v>
      </c>
      <c r="B1968" s="2" t="s">
        <v>1</v>
      </c>
      <c r="C1968" s="20">
        <v>41465</v>
      </c>
      <c r="D1968" s="20">
        <v>6447</v>
      </c>
      <c r="E1968" s="20">
        <v>6238</v>
      </c>
      <c r="F1968" s="20">
        <v>786</v>
      </c>
      <c r="G1968" s="20">
        <v>1355</v>
      </c>
      <c r="H1968" s="20">
        <v>180</v>
      </c>
      <c r="I1968" s="20">
        <v>2659</v>
      </c>
      <c r="J1968" s="20">
        <v>582</v>
      </c>
      <c r="K1968" s="20">
        <v>1496</v>
      </c>
      <c r="L1968" s="20">
        <v>363</v>
      </c>
      <c r="M1968" s="20">
        <v>1652</v>
      </c>
      <c r="N1968" s="20">
        <v>308</v>
      </c>
      <c r="O1968" s="20">
        <v>1826</v>
      </c>
      <c r="P1968" s="20">
        <v>308</v>
      </c>
      <c r="Q1968" s="20">
        <v>3386</v>
      </c>
      <c r="R1968" s="20">
        <v>546</v>
      </c>
      <c r="S1968" s="20">
        <v>2863</v>
      </c>
      <c r="T1968" s="20">
        <v>367</v>
      </c>
      <c r="U1968" s="20">
        <v>2782</v>
      </c>
      <c r="V1968" s="20">
        <v>575</v>
      </c>
      <c r="W1968" s="20">
        <v>6309</v>
      </c>
      <c r="X1968" s="20">
        <v>802</v>
      </c>
      <c r="Y1968" s="20">
        <v>7673</v>
      </c>
      <c r="Z1968" s="20">
        <v>1030</v>
      </c>
      <c r="AA1968" s="20">
        <v>3226</v>
      </c>
      <c r="AB1968" s="20">
        <v>600</v>
      </c>
    </row>
    <row r="1969" spans="1:28" ht="16.7" customHeight="1" x14ac:dyDescent="0.2">
      <c r="A1969" s="3" t="s">
        <v>617</v>
      </c>
      <c r="B1969" s="2" t="s">
        <v>24</v>
      </c>
      <c r="C1969" s="20">
        <v>31889</v>
      </c>
      <c r="D1969" s="20">
        <v>1198</v>
      </c>
      <c r="E1969" s="20">
        <v>0</v>
      </c>
      <c r="F1969" s="20">
        <v>0</v>
      </c>
      <c r="G1969" s="20">
        <v>0</v>
      </c>
      <c r="H1969" s="20">
        <v>0</v>
      </c>
      <c r="I1969" s="20">
        <v>0</v>
      </c>
      <c r="J1969" s="20">
        <v>0</v>
      </c>
      <c r="K1969" s="20">
        <v>0</v>
      </c>
      <c r="L1969" s="20">
        <v>0</v>
      </c>
      <c r="M1969" s="20"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v>0</v>
      </c>
      <c r="S1969" s="20">
        <v>0</v>
      </c>
      <c r="T1969" s="20">
        <v>0</v>
      </c>
      <c r="U1969" s="20">
        <v>0</v>
      </c>
      <c r="V1969" s="20">
        <v>0</v>
      </c>
      <c r="W1969" s="20">
        <v>31889</v>
      </c>
      <c r="X1969" s="20">
        <v>1198</v>
      </c>
      <c r="Y1969" s="20">
        <v>0</v>
      </c>
      <c r="Z1969" s="20">
        <v>0</v>
      </c>
      <c r="AA1969" s="20">
        <v>0</v>
      </c>
      <c r="AB1969" s="20">
        <v>0</v>
      </c>
    </row>
    <row r="1970" spans="1:28" ht="16.7" customHeight="1" x14ac:dyDescent="0.2">
      <c r="A1970" s="1"/>
      <c r="B1970" s="2" t="s">
        <v>3</v>
      </c>
      <c r="C1970" s="20">
        <v>3265572</v>
      </c>
      <c r="D1970" s="20">
        <v>132601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v>0</v>
      </c>
      <c r="L1970" s="20">
        <v>0</v>
      </c>
      <c r="M1970" s="20">
        <v>120488</v>
      </c>
      <c r="N1970" s="20">
        <v>3256</v>
      </c>
      <c r="O1970" s="20">
        <v>118401</v>
      </c>
      <c r="P1970" s="20">
        <v>4552</v>
      </c>
      <c r="Q1970" s="20">
        <v>1144334</v>
      </c>
      <c r="R1970" s="20">
        <v>44286</v>
      </c>
      <c r="S1970" s="20">
        <v>620494</v>
      </c>
      <c r="T1970" s="20">
        <v>27368</v>
      </c>
      <c r="U1970" s="20">
        <v>371272</v>
      </c>
      <c r="V1970" s="20">
        <v>15757</v>
      </c>
      <c r="W1970" s="20">
        <v>734623</v>
      </c>
      <c r="X1970" s="20">
        <v>30505</v>
      </c>
      <c r="Y1970" s="20">
        <v>155960</v>
      </c>
      <c r="Z1970" s="20">
        <v>6877</v>
      </c>
      <c r="AA1970" s="20">
        <v>0</v>
      </c>
      <c r="AB1970" s="20">
        <v>0</v>
      </c>
    </row>
    <row r="1971" spans="1:28" ht="16.7" customHeight="1" x14ac:dyDescent="0.2">
      <c r="A1971" s="2" t="s">
        <v>618</v>
      </c>
      <c r="B1971" s="2" t="s">
        <v>3</v>
      </c>
      <c r="C1971" s="20">
        <v>734</v>
      </c>
      <c r="D1971" s="20">
        <v>43</v>
      </c>
      <c r="E1971" s="20">
        <v>0</v>
      </c>
      <c r="F1971" s="20">
        <v>0</v>
      </c>
      <c r="G1971" s="20">
        <v>0</v>
      </c>
      <c r="H1971" s="20">
        <v>0</v>
      </c>
      <c r="I1971" s="20">
        <v>0</v>
      </c>
      <c r="J1971" s="20">
        <v>0</v>
      </c>
      <c r="K1971" s="20">
        <v>0</v>
      </c>
      <c r="L1971" s="20">
        <v>0</v>
      </c>
      <c r="M1971" s="20">
        <v>0</v>
      </c>
      <c r="N1971" s="20">
        <v>0</v>
      </c>
      <c r="O1971" s="20">
        <v>734</v>
      </c>
      <c r="P1971" s="20">
        <v>43</v>
      </c>
      <c r="Q1971" s="20">
        <v>0</v>
      </c>
      <c r="R1971" s="20">
        <v>0</v>
      </c>
      <c r="S1971" s="20">
        <v>0</v>
      </c>
      <c r="T1971" s="20">
        <v>0</v>
      </c>
      <c r="U1971" s="20">
        <v>0</v>
      </c>
      <c r="V1971" s="20">
        <v>0</v>
      </c>
      <c r="W1971" s="20">
        <v>0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</row>
    <row r="1972" spans="1:28" ht="16.7" customHeight="1" x14ac:dyDescent="0.2">
      <c r="A1972" s="2" t="s">
        <v>619</v>
      </c>
      <c r="B1972" s="2" t="s">
        <v>3</v>
      </c>
      <c r="C1972" s="20">
        <v>52880</v>
      </c>
      <c r="D1972" s="20">
        <v>3519</v>
      </c>
      <c r="E1972" s="20">
        <v>4040</v>
      </c>
      <c r="F1972" s="20">
        <v>244</v>
      </c>
      <c r="G1972" s="20">
        <v>2361</v>
      </c>
      <c r="H1972" s="20">
        <v>136</v>
      </c>
      <c r="I1972" s="20">
        <v>5505</v>
      </c>
      <c r="J1972" s="20">
        <v>348</v>
      </c>
      <c r="K1972" s="20">
        <v>2587</v>
      </c>
      <c r="L1972" s="20">
        <v>153</v>
      </c>
      <c r="M1972" s="20">
        <v>5834</v>
      </c>
      <c r="N1972" s="20">
        <v>430</v>
      </c>
      <c r="O1972" s="20">
        <v>1213</v>
      </c>
      <c r="P1972" s="20">
        <v>72</v>
      </c>
      <c r="Q1972" s="20">
        <v>12997</v>
      </c>
      <c r="R1972" s="20">
        <v>750</v>
      </c>
      <c r="S1972" s="20">
        <v>3033</v>
      </c>
      <c r="T1972" s="20">
        <v>256</v>
      </c>
      <c r="U1972" s="20">
        <v>349</v>
      </c>
      <c r="V1972" s="20">
        <v>24</v>
      </c>
      <c r="W1972" s="20">
        <v>6069</v>
      </c>
      <c r="X1972" s="20">
        <v>446</v>
      </c>
      <c r="Y1972" s="20">
        <v>7007</v>
      </c>
      <c r="Z1972" s="20">
        <v>507</v>
      </c>
      <c r="AA1972" s="20">
        <v>1885</v>
      </c>
      <c r="AB1972" s="20">
        <v>153</v>
      </c>
    </row>
    <row r="1973" spans="1:28" ht="16.7" customHeight="1" x14ac:dyDescent="0.2">
      <c r="A1973" s="2" t="s">
        <v>620</v>
      </c>
      <c r="B1973" s="2" t="s">
        <v>3</v>
      </c>
      <c r="C1973" s="20">
        <v>25335</v>
      </c>
      <c r="D1973" s="20">
        <v>1759</v>
      </c>
      <c r="E1973" s="20">
        <v>1561</v>
      </c>
      <c r="F1973" s="20">
        <v>94</v>
      </c>
      <c r="G1973" s="20">
        <v>4150</v>
      </c>
      <c r="H1973" s="20">
        <v>326</v>
      </c>
      <c r="I1973" s="20">
        <v>3679</v>
      </c>
      <c r="J1973" s="20">
        <v>261</v>
      </c>
      <c r="K1973" s="20">
        <v>2574</v>
      </c>
      <c r="L1973" s="20">
        <v>152</v>
      </c>
      <c r="M1973" s="20">
        <v>1278</v>
      </c>
      <c r="N1973" s="20">
        <v>126</v>
      </c>
      <c r="O1973" s="20">
        <v>2681</v>
      </c>
      <c r="P1973" s="20">
        <v>161</v>
      </c>
      <c r="Q1973" s="20">
        <v>2115</v>
      </c>
      <c r="R1973" s="20">
        <v>123</v>
      </c>
      <c r="S1973" s="20">
        <v>1635</v>
      </c>
      <c r="T1973" s="20">
        <v>138</v>
      </c>
      <c r="U1973" s="20">
        <v>1527</v>
      </c>
      <c r="V1973" s="20">
        <v>101</v>
      </c>
      <c r="W1973" s="20">
        <v>2499</v>
      </c>
      <c r="X1973" s="20">
        <v>155</v>
      </c>
      <c r="Y1973" s="20">
        <v>1636</v>
      </c>
      <c r="Z1973" s="20">
        <v>122</v>
      </c>
      <c r="AA1973" s="20">
        <v>0</v>
      </c>
      <c r="AB1973" s="20">
        <v>0</v>
      </c>
    </row>
    <row r="1974" spans="1:28" ht="16.7" customHeight="1" x14ac:dyDescent="0.2">
      <c r="A1974" s="3" t="s">
        <v>621</v>
      </c>
      <c r="B1974" s="2" t="s">
        <v>24</v>
      </c>
      <c r="C1974" s="20">
        <v>426467</v>
      </c>
      <c r="D1974" s="20">
        <v>11729</v>
      </c>
      <c r="E1974" s="20">
        <v>0</v>
      </c>
      <c r="F1974" s="20">
        <v>0</v>
      </c>
      <c r="G1974" s="20">
        <v>0</v>
      </c>
      <c r="H1974" s="20">
        <v>0</v>
      </c>
      <c r="I1974" s="20">
        <v>0</v>
      </c>
      <c r="J1974" s="20">
        <v>0</v>
      </c>
      <c r="K1974" s="20">
        <v>0</v>
      </c>
      <c r="L1974" s="20">
        <v>0</v>
      </c>
      <c r="M1974" s="20">
        <v>0</v>
      </c>
      <c r="N1974" s="20">
        <v>0</v>
      </c>
      <c r="O1974" s="20">
        <v>18000</v>
      </c>
      <c r="P1974" s="20">
        <v>552</v>
      </c>
      <c r="Q1974" s="20">
        <v>79248</v>
      </c>
      <c r="R1974" s="20">
        <v>2347</v>
      </c>
      <c r="S1974" s="20">
        <v>243794</v>
      </c>
      <c r="T1974" s="20">
        <v>6398</v>
      </c>
      <c r="U1974" s="20">
        <v>0</v>
      </c>
      <c r="V1974" s="20">
        <v>0</v>
      </c>
      <c r="W1974" s="20">
        <v>85425</v>
      </c>
      <c r="X1974" s="20">
        <v>2432</v>
      </c>
      <c r="Y1974" s="20">
        <v>0</v>
      </c>
      <c r="Z1974" s="20">
        <v>0</v>
      </c>
      <c r="AA1974" s="20">
        <v>0</v>
      </c>
      <c r="AB1974" s="20">
        <v>0</v>
      </c>
    </row>
    <row r="1975" spans="1:28" ht="16.7" customHeight="1" x14ac:dyDescent="0.2">
      <c r="A1975" s="4"/>
      <c r="B1975" s="2" t="s">
        <v>39</v>
      </c>
      <c r="C1975" s="20">
        <v>91844</v>
      </c>
      <c r="D1975" s="20">
        <v>1919</v>
      </c>
      <c r="E1975" s="20">
        <v>0</v>
      </c>
      <c r="F1975" s="20">
        <v>0</v>
      </c>
      <c r="G1975" s="20">
        <v>0</v>
      </c>
      <c r="H1975" s="20">
        <v>0</v>
      </c>
      <c r="I1975" s="20">
        <v>0</v>
      </c>
      <c r="J1975" s="20">
        <v>0</v>
      </c>
      <c r="K1975" s="20">
        <v>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61428</v>
      </c>
      <c r="T1975" s="20">
        <v>1360</v>
      </c>
      <c r="U1975" s="20">
        <v>30416</v>
      </c>
      <c r="V1975" s="20">
        <v>559</v>
      </c>
      <c r="W1975" s="20">
        <v>0</v>
      </c>
      <c r="X1975" s="20">
        <v>0</v>
      </c>
      <c r="Y1975" s="20">
        <v>0</v>
      </c>
      <c r="Z1975" s="20">
        <v>0</v>
      </c>
      <c r="AA1975" s="20">
        <v>0</v>
      </c>
      <c r="AB1975" s="20">
        <v>0</v>
      </c>
    </row>
    <row r="1976" spans="1:28" ht="16.7" customHeight="1" x14ac:dyDescent="0.2">
      <c r="A1976" s="4"/>
      <c r="B1976" s="2" t="s">
        <v>3</v>
      </c>
      <c r="C1976" s="20">
        <v>13827775</v>
      </c>
      <c r="D1976" s="20">
        <v>687380</v>
      </c>
      <c r="E1976" s="20">
        <v>0</v>
      </c>
      <c r="F1976" s="20">
        <v>0</v>
      </c>
      <c r="G1976" s="20">
        <v>0</v>
      </c>
      <c r="H1976" s="20">
        <v>0</v>
      </c>
      <c r="I1976" s="20">
        <v>921289</v>
      </c>
      <c r="J1976" s="20">
        <v>28356</v>
      </c>
      <c r="K1976" s="20">
        <v>891559</v>
      </c>
      <c r="L1976" s="20">
        <v>48487</v>
      </c>
      <c r="M1976" s="20">
        <v>1525718</v>
      </c>
      <c r="N1976" s="20">
        <v>77969</v>
      </c>
      <c r="O1976" s="20">
        <v>1886549</v>
      </c>
      <c r="P1976" s="20">
        <v>81098</v>
      </c>
      <c r="Q1976" s="20">
        <v>2289006</v>
      </c>
      <c r="R1976" s="20">
        <v>132957</v>
      </c>
      <c r="S1976" s="20">
        <v>2992118</v>
      </c>
      <c r="T1976" s="20">
        <v>167147</v>
      </c>
      <c r="U1976" s="20">
        <v>2467261</v>
      </c>
      <c r="V1976" s="20">
        <v>109640</v>
      </c>
      <c r="W1976" s="20">
        <v>725539</v>
      </c>
      <c r="X1976" s="20">
        <v>35927</v>
      </c>
      <c r="Y1976" s="20">
        <v>128736</v>
      </c>
      <c r="Z1976" s="20">
        <v>5799</v>
      </c>
      <c r="AA1976" s="20">
        <v>0</v>
      </c>
      <c r="AB1976" s="20">
        <v>0</v>
      </c>
    </row>
    <row r="1977" spans="1:28" ht="16.7" customHeight="1" x14ac:dyDescent="0.2">
      <c r="A1977" s="4"/>
      <c r="B1977" s="2" t="s">
        <v>13</v>
      </c>
      <c r="C1977" s="20">
        <v>533858</v>
      </c>
      <c r="D1977" s="20">
        <v>12720</v>
      </c>
      <c r="E1977" s="20">
        <v>0</v>
      </c>
      <c r="F1977" s="20">
        <v>0</v>
      </c>
      <c r="G1977" s="20">
        <v>0</v>
      </c>
      <c r="H1977" s="20">
        <v>0</v>
      </c>
      <c r="I1977" s="20">
        <v>0</v>
      </c>
      <c r="J1977" s="20">
        <v>0</v>
      </c>
      <c r="K1977" s="20">
        <v>0</v>
      </c>
      <c r="L1977" s="20">
        <v>0</v>
      </c>
      <c r="M1977" s="20">
        <v>277107</v>
      </c>
      <c r="N1977" s="20">
        <v>6232</v>
      </c>
      <c r="O1977" s="20">
        <v>80563</v>
      </c>
      <c r="P1977" s="20">
        <v>2145</v>
      </c>
      <c r="Q1977" s="20">
        <v>126188</v>
      </c>
      <c r="R1977" s="20">
        <v>3157</v>
      </c>
      <c r="S1977" s="20">
        <v>50000</v>
      </c>
      <c r="T1977" s="20">
        <v>1186</v>
      </c>
      <c r="U1977" s="20">
        <v>0</v>
      </c>
      <c r="V1977" s="20">
        <v>0</v>
      </c>
      <c r="W1977" s="20">
        <v>0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</row>
    <row r="1978" spans="1:28" ht="16.7" customHeight="1" x14ac:dyDescent="0.2">
      <c r="A1978" s="1"/>
      <c r="B1978" s="2" t="s">
        <v>14</v>
      </c>
      <c r="C1978" s="20">
        <v>220731</v>
      </c>
      <c r="D1978" s="20">
        <v>4836</v>
      </c>
      <c r="E1978" s="20">
        <v>0</v>
      </c>
      <c r="F1978" s="20">
        <v>0</v>
      </c>
      <c r="G1978" s="20">
        <v>0</v>
      </c>
      <c r="H1978" s="20">
        <v>0</v>
      </c>
      <c r="I1978" s="20">
        <v>0</v>
      </c>
      <c r="J1978" s="20">
        <v>0</v>
      </c>
      <c r="K1978" s="20">
        <v>0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144118</v>
      </c>
      <c r="T1978" s="20">
        <v>3245</v>
      </c>
      <c r="U1978" s="20">
        <v>76613</v>
      </c>
      <c r="V1978" s="20">
        <v>1591</v>
      </c>
      <c r="W1978" s="20">
        <v>0</v>
      </c>
      <c r="X1978" s="20">
        <v>0</v>
      </c>
      <c r="Y1978" s="20">
        <v>0</v>
      </c>
      <c r="Z1978" s="20">
        <v>0</v>
      </c>
      <c r="AA1978" s="20">
        <v>0</v>
      </c>
      <c r="AB1978" s="20">
        <v>0</v>
      </c>
    </row>
    <row r="1979" spans="1:28" ht="16.7" customHeight="1" x14ac:dyDescent="0.2">
      <c r="A1979" s="3" t="s">
        <v>622</v>
      </c>
      <c r="B1979" s="2" t="s">
        <v>24</v>
      </c>
      <c r="C1979" s="20">
        <v>150023</v>
      </c>
      <c r="D1979" s="20">
        <v>3400</v>
      </c>
      <c r="E1979" s="20">
        <v>79631</v>
      </c>
      <c r="F1979" s="20">
        <v>1626</v>
      </c>
      <c r="G1979" s="20">
        <v>0</v>
      </c>
      <c r="H1979" s="20">
        <v>0</v>
      </c>
      <c r="I1979" s="20">
        <v>0</v>
      </c>
      <c r="J1979" s="20">
        <v>0</v>
      </c>
      <c r="K1979" s="20">
        <v>0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20">
        <v>0</v>
      </c>
      <c r="U1979" s="20">
        <v>0</v>
      </c>
      <c r="V1979" s="20">
        <v>0</v>
      </c>
      <c r="W1979" s="20">
        <v>0</v>
      </c>
      <c r="X1979" s="20">
        <v>0</v>
      </c>
      <c r="Y1979" s="20">
        <v>56080</v>
      </c>
      <c r="Z1979" s="20">
        <v>1493</v>
      </c>
      <c r="AA1979" s="20">
        <v>14312</v>
      </c>
      <c r="AB1979" s="20">
        <v>281</v>
      </c>
    </row>
    <row r="1980" spans="1:28" ht="16.7" customHeight="1" x14ac:dyDescent="0.2">
      <c r="A1980" s="4"/>
      <c r="B1980" s="2" t="s">
        <v>39</v>
      </c>
      <c r="C1980" s="20">
        <v>33176</v>
      </c>
      <c r="D1980" s="20">
        <v>750</v>
      </c>
      <c r="E1980" s="20">
        <v>0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v>0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20">
        <v>0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33176</v>
      </c>
      <c r="AB1980" s="20">
        <v>750</v>
      </c>
    </row>
    <row r="1981" spans="1:28" ht="16.7" customHeight="1" x14ac:dyDescent="0.2">
      <c r="A1981" s="4"/>
      <c r="B1981" s="2" t="s">
        <v>3</v>
      </c>
      <c r="C1981" s="20">
        <v>1580396</v>
      </c>
      <c r="D1981" s="20">
        <v>114748</v>
      </c>
      <c r="E1981" s="20">
        <v>0</v>
      </c>
      <c r="F1981" s="20">
        <v>0</v>
      </c>
      <c r="G1981" s="20">
        <v>0</v>
      </c>
      <c r="H1981" s="20">
        <v>0</v>
      </c>
      <c r="I1981" s="20">
        <v>61723</v>
      </c>
      <c r="J1981" s="20">
        <v>1589</v>
      </c>
      <c r="K1981" s="20">
        <v>91476</v>
      </c>
      <c r="L1981" s="20">
        <v>2530</v>
      </c>
      <c r="M1981" s="20">
        <v>241046</v>
      </c>
      <c r="N1981" s="20">
        <v>12353</v>
      </c>
      <c r="O1981" s="20">
        <v>96446</v>
      </c>
      <c r="P1981" s="20">
        <v>5434</v>
      </c>
      <c r="Q1981" s="20">
        <v>41804</v>
      </c>
      <c r="R1981" s="20">
        <v>1998</v>
      </c>
      <c r="S1981" s="20">
        <v>85079</v>
      </c>
      <c r="T1981" s="20">
        <v>4588</v>
      </c>
      <c r="U1981" s="20">
        <v>92801</v>
      </c>
      <c r="V1981" s="20">
        <v>4849</v>
      </c>
      <c r="W1981" s="20">
        <v>113133</v>
      </c>
      <c r="X1981" s="20">
        <v>7353</v>
      </c>
      <c r="Y1981" s="20">
        <v>380733</v>
      </c>
      <c r="Z1981" s="20">
        <v>34737</v>
      </c>
      <c r="AA1981" s="20">
        <v>376155</v>
      </c>
      <c r="AB1981" s="20">
        <v>39317</v>
      </c>
    </row>
    <row r="1982" spans="1:28" ht="16.7" customHeight="1" x14ac:dyDescent="0.2">
      <c r="A1982" s="4"/>
      <c r="B1982" s="2" t="s">
        <v>13</v>
      </c>
      <c r="C1982" s="20">
        <v>373793</v>
      </c>
      <c r="D1982" s="20">
        <v>8705</v>
      </c>
      <c r="E1982" s="20">
        <v>0</v>
      </c>
      <c r="F1982" s="20">
        <v>0</v>
      </c>
      <c r="G1982" s="20">
        <v>0</v>
      </c>
      <c r="H1982" s="20">
        <v>0</v>
      </c>
      <c r="I1982" s="20">
        <v>0</v>
      </c>
      <c r="J1982" s="20">
        <v>0</v>
      </c>
      <c r="K1982" s="20">
        <v>0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20">
        <v>0</v>
      </c>
      <c r="U1982" s="20">
        <v>0</v>
      </c>
      <c r="V1982" s="20">
        <v>0</v>
      </c>
      <c r="W1982" s="20">
        <v>190725</v>
      </c>
      <c r="X1982" s="20">
        <v>4409</v>
      </c>
      <c r="Y1982" s="20">
        <v>183068</v>
      </c>
      <c r="Z1982" s="20">
        <v>4296</v>
      </c>
      <c r="AA1982" s="20">
        <v>0</v>
      </c>
      <c r="AB1982" s="20">
        <v>0</v>
      </c>
    </row>
    <row r="1983" spans="1:28" ht="16.7" customHeight="1" x14ac:dyDescent="0.2">
      <c r="A1983" s="1"/>
      <c r="B1983" s="2" t="s">
        <v>14</v>
      </c>
      <c r="C1983" s="20">
        <v>89152</v>
      </c>
      <c r="D1983" s="20">
        <v>2005</v>
      </c>
      <c r="E1983" s="20">
        <v>0</v>
      </c>
      <c r="F1983" s="20">
        <v>0</v>
      </c>
      <c r="G1983" s="20">
        <v>0</v>
      </c>
      <c r="H1983" s="20">
        <v>0</v>
      </c>
      <c r="I1983" s="20">
        <v>0</v>
      </c>
      <c r="J1983" s="20">
        <v>0</v>
      </c>
      <c r="K1983" s="20">
        <v>0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0</v>
      </c>
      <c r="U1983" s="20">
        <v>0</v>
      </c>
      <c r="V1983" s="20">
        <v>0</v>
      </c>
      <c r="W1983" s="20">
        <v>0</v>
      </c>
      <c r="X1983" s="20">
        <v>0</v>
      </c>
      <c r="Y1983" s="20">
        <v>0</v>
      </c>
      <c r="Z1983" s="20">
        <v>0</v>
      </c>
      <c r="AA1983" s="20">
        <v>89152</v>
      </c>
      <c r="AB1983" s="20">
        <v>2005</v>
      </c>
    </row>
    <row r="1984" spans="1:28" ht="16.7" customHeight="1" x14ac:dyDescent="0.2">
      <c r="A1984" s="3" t="s">
        <v>623</v>
      </c>
      <c r="B1984" s="2" t="s">
        <v>24</v>
      </c>
      <c r="C1984" s="20">
        <v>62575</v>
      </c>
      <c r="D1984" s="20">
        <v>2320</v>
      </c>
      <c r="E1984" s="20">
        <v>19232</v>
      </c>
      <c r="F1984" s="20">
        <v>391</v>
      </c>
      <c r="G1984" s="20">
        <v>0</v>
      </c>
      <c r="H1984" s="20">
        <v>0</v>
      </c>
      <c r="I1984" s="20">
        <v>0</v>
      </c>
      <c r="J1984" s="20">
        <v>0</v>
      </c>
      <c r="K1984" s="20">
        <v>0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41063</v>
      </c>
      <c r="T1984" s="20">
        <v>1886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0</v>
      </c>
      <c r="AA1984" s="20">
        <v>2280</v>
      </c>
      <c r="AB1984" s="20">
        <v>43</v>
      </c>
    </row>
    <row r="1985" spans="1:28" ht="16.7" customHeight="1" x14ac:dyDescent="0.2">
      <c r="A1985" s="4"/>
      <c r="B1985" s="2" t="s">
        <v>39</v>
      </c>
      <c r="C1985" s="20">
        <v>13680</v>
      </c>
      <c r="D1985" s="20">
        <v>361</v>
      </c>
      <c r="E1985" s="20">
        <v>0</v>
      </c>
      <c r="F1985" s="20">
        <v>0</v>
      </c>
      <c r="G1985" s="20">
        <v>0</v>
      </c>
      <c r="H1985" s="20">
        <v>0</v>
      </c>
      <c r="I1985" s="20">
        <v>0</v>
      </c>
      <c r="J1985" s="20">
        <v>0</v>
      </c>
      <c r="K1985" s="20">
        <v>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0</v>
      </c>
      <c r="T1985" s="20">
        <v>0</v>
      </c>
      <c r="U1985" s="20">
        <v>0</v>
      </c>
      <c r="V1985" s="20">
        <v>0</v>
      </c>
      <c r="W1985" s="20">
        <v>0</v>
      </c>
      <c r="X1985" s="20">
        <v>0</v>
      </c>
      <c r="Y1985" s="20">
        <v>0</v>
      </c>
      <c r="Z1985" s="20">
        <v>0</v>
      </c>
      <c r="AA1985" s="20">
        <v>13680</v>
      </c>
      <c r="AB1985" s="20">
        <v>361</v>
      </c>
    </row>
    <row r="1986" spans="1:28" ht="16.7" customHeight="1" x14ac:dyDescent="0.2">
      <c r="A1986" s="4"/>
      <c r="B1986" s="2" t="s">
        <v>3</v>
      </c>
      <c r="C1986" s="20">
        <v>4927770</v>
      </c>
      <c r="D1986" s="20">
        <v>288602</v>
      </c>
      <c r="E1986" s="20">
        <v>733</v>
      </c>
      <c r="F1986" s="20">
        <v>20</v>
      </c>
      <c r="G1986" s="20">
        <v>1065</v>
      </c>
      <c r="H1986" s="20">
        <v>21</v>
      </c>
      <c r="I1986" s="20">
        <v>318584</v>
      </c>
      <c r="J1986" s="20">
        <v>22864</v>
      </c>
      <c r="K1986" s="20">
        <v>655886</v>
      </c>
      <c r="L1986" s="20">
        <v>29737</v>
      </c>
      <c r="M1986" s="20">
        <v>578291</v>
      </c>
      <c r="N1986" s="20">
        <v>29607</v>
      </c>
      <c r="O1986" s="20">
        <v>1010461</v>
      </c>
      <c r="P1986" s="20">
        <v>50822</v>
      </c>
      <c r="Q1986" s="20">
        <v>733515</v>
      </c>
      <c r="R1986" s="20">
        <v>54897</v>
      </c>
      <c r="S1986" s="20">
        <v>676165</v>
      </c>
      <c r="T1986" s="20">
        <v>37710</v>
      </c>
      <c r="U1986" s="20">
        <v>544642</v>
      </c>
      <c r="V1986" s="20">
        <v>40178</v>
      </c>
      <c r="W1986" s="20">
        <v>333855</v>
      </c>
      <c r="X1986" s="20">
        <v>16749</v>
      </c>
      <c r="Y1986" s="20">
        <v>26015</v>
      </c>
      <c r="Z1986" s="20">
        <v>1357</v>
      </c>
      <c r="AA1986" s="20">
        <v>48558</v>
      </c>
      <c r="AB1986" s="20">
        <v>4640</v>
      </c>
    </row>
    <row r="1987" spans="1:28" ht="16.7" customHeight="1" x14ac:dyDescent="0.2">
      <c r="A1987" s="4"/>
      <c r="B1987" s="2" t="s">
        <v>13</v>
      </c>
      <c r="C1987" s="20">
        <v>27747</v>
      </c>
      <c r="D1987" s="20">
        <v>506</v>
      </c>
      <c r="E1987" s="20">
        <v>0</v>
      </c>
      <c r="F1987" s="20">
        <v>0</v>
      </c>
      <c r="G1987" s="20">
        <v>0</v>
      </c>
      <c r="H1987" s="20">
        <v>0</v>
      </c>
      <c r="I1987" s="20">
        <v>0</v>
      </c>
      <c r="J1987" s="20">
        <v>0</v>
      </c>
      <c r="K1987" s="20">
        <v>0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v>0</v>
      </c>
      <c r="T1987" s="20">
        <v>0</v>
      </c>
      <c r="U1987" s="20">
        <v>0</v>
      </c>
      <c r="V1987" s="20">
        <v>0</v>
      </c>
      <c r="W1987" s="20">
        <v>0</v>
      </c>
      <c r="X1987" s="20">
        <v>0</v>
      </c>
      <c r="Y1987" s="20">
        <v>27747</v>
      </c>
      <c r="Z1987" s="20">
        <v>506</v>
      </c>
      <c r="AA1987" s="20">
        <v>0</v>
      </c>
      <c r="AB1987" s="20">
        <v>0</v>
      </c>
    </row>
    <row r="1988" spans="1:28" ht="16.7" customHeight="1" x14ac:dyDescent="0.2">
      <c r="A1988" s="1"/>
      <c r="B1988" s="2" t="s">
        <v>14</v>
      </c>
      <c r="C1988" s="20">
        <v>22545</v>
      </c>
      <c r="D1988" s="20">
        <v>596</v>
      </c>
      <c r="E1988" s="20">
        <v>0</v>
      </c>
      <c r="F1988" s="20">
        <v>0</v>
      </c>
      <c r="G1988" s="20">
        <v>0</v>
      </c>
      <c r="H1988" s="20">
        <v>0</v>
      </c>
      <c r="I1988" s="20">
        <v>0</v>
      </c>
      <c r="J1988" s="20">
        <v>0</v>
      </c>
      <c r="K1988" s="20">
        <v>0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0</v>
      </c>
      <c r="S1988" s="20">
        <v>0</v>
      </c>
      <c r="T1988" s="20">
        <v>0</v>
      </c>
      <c r="U1988" s="20">
        <v>0</v>
      </c>
      <c r="V1988" s="20">
        <v>0</v>
      </c>
      <c r="W1988" s="20">
        <v>0</v>
      </c>
      <c r="X1988" s="20">
        <v>0</v>
      </c>
      <c r="Y1988" s="20">
        <v>0</v>
      </c>
      <c r="Z1988" s="20">
        <v>0</v>
      </c>
      <c r="AA1988" s="20">
        <v>22545</v>
      </c>
      <c r="AB1988" s="20">
        <v>596</v>
      </c>
    </row>
    <row r="1989" spans="1:28" ht="16.7" customHeight="1" x14ac:dyDescent="0.2">
      <c r="A1989" s="2" t="s">
        <v>624</v>
      </c>
      <c r="B1989" s="2" t="s">
        <v>3</v>
      </c>
      <c r="C1989" s="20">
        <v>4326220</v>
      </c>
      <c r="D1989" s="20">
        <v>87138</v>
      </c>
      <c r="E1989" s="20">
        <v>281225</v>
      </c>
      <c r="F1989" s="20">
        <v>5855</v>
      </c>
      <c r="G1989" s="20">
        <v>467590</v>
      </c>
      <c r="H1989" s="20">
        <v>9885</v>
      </c>
      <c r="I1989" s="20">
        <v>700825</v>
      </c>
      <c r="J1989" s="20">
        <v>14294</v>
      </c>
      <c r="K1989" s="20">
        <v>347013</v>
      </c>
      <c r="L1989" s="20">
        <v>6430</v>
      </c>
      <c r="M1989" s="20">
        <v>202515</v>
      </c>
      <c r="N1989" s="20">
        <v>5028</v>
      </c>
      <c r="O1989" s="20">
        <v>0</v>
      </c>
      <c r="P1989" s="20">
        <v>0</v>
      </c>
      <c r="Q1989" s="20">
        <v>111117</v>
      </c>
      <c r="R1989" s="20">
        <v>2222</v>
      </c>
      <c r="S1989" s="20">
        <v>547293</v>
      </c>
      <c r="T1989" s="20">
        <v>11314</v>
      </c>
      <c r="U1989" s="20">
        <v>856084</v>
      </c>
      <c r="V1989" s="20">
        <v>16372</v>
      </c>
      <c r="W1989" s="20">
        <v>402687</v>
      </c>
      <c r="X1989" s="20">
        <v>8149</v>
      </c>
      <c r="Y1989" s="20">
        <v>304605</v>
      </c>
      <c r="Z1989" s="20">
        <v>5488</v>
      </c>
      <c r="AA1989" s="20">
        <v>105266</v>
      </c>
      <c r="AB1989" s="20">
        <v>2101</v>
      </c>
    </row>
    <row r="1990" spans="1:28" ht="16.7" customHeight="1" x14ac:dyDescent="0.2">
      <c r="A1990" s="2" t="s">
        <v>625</v>
      </c>
      <c r="B1990" s="2" t="s">
        <v>3</v>
      </c>
      <c r="C1990" s="20">
        <v>367156</v>
      </c>
      <c r="D1990" s="20">
        <v>57578</v>
      </c>
      <c r="E1990" s="20">
        <v>80766</v>
      </c>
      <c r="F1990" s="20">
        <v>6102</v>
      </c>
      <c r="G1990" s="20">
        <v>0</v>
      </c>
      <c r="H1990" s="20">
        <v>0</v>
      </c>
      <c r="I1990" s="20">
        <v>34007</v>
      </c>
      <c r="J1990" s="20">
        <v>2770</v>
      </c>
      <c r="K1990" s="20">
        <v>141</v>
      </c>
      <c r="L1990" s="20">
        <v>2</v>
      </c>
      <c r="M1990" s="20">
        <v>36213</v>
      </c>
      <c r="N1990" s="20">
        <v>3001</v>
      </c>
      <c r="O1990" s="20">
        <v>8790</v>
      </c>
      <c r="P1990" s="20">
        <v>32</v>
      </c>
      <c r="Q1990" s="20">
        <v>53667</v>
      </c>
      <c r="R1990" s="20">
        <v>4053</v>
      </c>
      <c r="S1990" s="20">
        <v>0</v>
      </c>
      <c r="T1990" s="20">
        <v>0</v>
      </c>
      <c r="U1990" s="20">
        <v>60631</v>
      </c>
      <c r="V1990" s="20">
        <v>4483</v>
      </c>
      <c r="W1990" s="20">
        <v>7425</v>
      </c>
      <c r="X1990" s="20">
        <v>606</v>
      </c>
      <c r="Y1990" s="20">
        <v>84867</v>
      </c>
      <c r="Z1990" s="20">
        <v>36424</v>
      </c>
      <c r="AA1990" s="20">
        <v>649</v>
      </c>
      <c r="AB1990" s="20">
        <v>105</v>
      </c>
    </row>
    <row r="1991" spans="1:28" ht="16.7" customHeight="1" x14ac:dyDescent="0.2">
      <c r="A1991" s="2" t="s">
        <v>626</v>
      </c>
      <c r="B1991" s="2" t="s">
        <v>3</v>
      </c>
      <c r="C1991" s="20">
        <v>751</v>
      </c>
      <c r="D1991" s="20">
        <v>31</v>
      </c>
      <c r="E1991" s="20">
        <v>0</v>
      </c>
      <c r="F1991" s="20">
        <v>0</v>
      </c>
      <c r="G1991" s="20">
        <v>0</v>
      </c>
      <c r="H1991" s="20">
        <v>0</v>
      </c>
      <c r="I1991" s="20">
        <v>0</v>
      </c>
      <c r="J1991" s="20">
        <v>0</v>
      </c>
      <c r="K1991" s="20">
        <v>440</v>
      </c>
      <c r="L1991" s="20">
        <v>18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311</v>
      </c>
      <c r="T1991" s="20">
        <v>13</v>
      </c>
      <c r="U1991" s="20">
        <v>0</v>
      </c>
      <c r="V1991" s="20">
        <v>0</v>
      </c>
      <c r="W1991" s="20">
        <v>0</v>
      </c>
      <c r="X1991" s="20">
        <v>0</v>
      </c>
      <c r="Y1991" s="20">
        <v>0</v>
      </c>
      <c r="Z1991" s="20">
        <v>0</v>
      </c>
      <c r="AA1991" s="20">
        <v>0</v>
      </c>
      <c r="AB1991" s="20">
        <v>0</v>
      </c>
    </row>
    <row r="1992" spans="1:28" ht="16.7" customHeight="1" x14ac:dyDescent="0.2">
      <c r="A1992" s="2" t="s">
        <v>627</v>
      </c>
      <c r="B1992" s="2" t="s">
        <v>3</v>
      </c>
      <c r="C1992" s="20">
        <v>2433760</v>
      </c>
      <c r="D1992" s="20">
        <v>45250</v>
      </c>
      <c r="E1992" s="20">
        <v>1810</v>
      </c>
      <c r="F1992" s="20">
        <v>21</v>
      </c>
      <c r="G1992" s="20">
        <v>23897</v>
      </c>
      <c r="H1992" s="20">
        <v>492</v>
      </c>
      <c r="I1992" s="20">
        <v>527385</v>
      </c>
      <c r="J1992" s="20">
        <v>9355</v>
      </c>
      <c r="K1992" s="20">
        <v>273026</v>
      </c>
      <c r="L1992" s="20">
        <v>4693</v>
      </c>
      <c r="M1992" s="20">
        <v>128037</v>
      </c>
      <c r="N1992" s="20">
        <v>2197</v>
      </c>
      <c r="O1992" s="20">
        <v>104286</v>
      </c>
      <c r="P1992" s="20">
        <v>1714</v>
      </c>
      <c r="Q1992" s="20">
        <v>306334</v>
      </c>
      <c r="R1992" s="20">
        <v>5796</v>
      </c>
      <c r="S1992" s="20">
        <v>339368</v>
      </c>
      <c r="T1992" s="20">
        <v>7064</v>
      </c>
      <c r="U1992" s="20">
        <v>253389</v>
      </c>
      <c r="V1992" s="20">
        <v>5729</v>
      </c>
      <c r="W1992" s="20">
        <v>129525</v>
      </c>
      <c r="X1992" s="20">
        <v>2857</v>
      </c>
      <c r="Y1992" s="20">
        <v>243003</v>
      </c>
      <c r="Z1992" s="20">
        <v>3758</v>
      </c>
      <c r="AA1992" s="20">
        <v>103700</v>
      </c>
      <c r="AB1992" s="20">
        <v>1574</v>
      </c>
    </row>
    <row r="1993" spans="1:28" ht="16.7" customHeight="1" x14ac:dyDescent="0.2">
      <c r="A1993" s="2" t="s">
        <v>628</v>
      </c>
      <c r="B1993" s="2" t="s">
        <v>3</v>
      </c>
      <c r="C1993" s="20">
        <v>8905956</v>
      </c>
      <c r="D1993" s="20">
        <v>156879</v>
      </c>
      <c r="E1993" s="20">
        <v>907934</v>
      </c>
      <c r="F1993" s="20">
        <v>17479</v>
      </c>
      <c r="G1993" s="20">
        <v>909431</v>
      </c>
      <c r="H1993" s="20">
        <v>16645</v>
      </c>
      <c r="I1993" s="20">
        <v>1539512</v>
      </c>
      <c r="J1993" s="20">
        <v>27355</v>
      </c>
      <c r="K1993" s="20">
        <v>1033806</v>
      </c>
      <c r="L1993" s="20">
        <v>17588</v>
      </c>
      <c r="M1993" s="20">
        <v>817301</v>
      </c>
      <c r="N1993" s="20">
        <v>14228</v>
      </c>
      <c r="O1993" s="20">
        <v>408149</v>
      </c>
      <c r="P1993" s="20">
        <v>7805</v>
      </c>
      <c r="Q1993" s="20">
        <v>736946</v>
      </c>
      <c r="R1993" s="20">
        <v>13000</v>
      </c>
      <c r="S1993" s="20">
        <v>594243</v>
      </c>
      <c r="T1993" s="20">
        <v>10391</v>
      </c>
      <c r="U1993" s="20">
        <v>155545</v>
      </c>
      <c r="V1993" s="20">
        <v>2759</v>
      </c>
      <c r="W1993" s="20">
        <v>494117</v>
      </c>
      <c r="X1993" s="20">
        <v>7682</v>
      </c>
      <c r="Y1993" s="20">
        <v>856949</v>
      </c>
      <c r="Z1993" s="20">
        <v>14274</v>
      </c>
      <c r="AA1993" s="20">
        <v>452023</v>
      </c>
      <c r="AB1993" s="20">
        <v>7673</v>
      </c>
    </row>
    <row r="1994" spans="1:28" ht="16.7" customHeight="1" x14ac:dyDescent="0.2">
      <c r="A1994" s="2" t="s">
        <v>629</v>
      </c>
      <c r="B1994" s="2" t="s">
        <v>3</v>
      </c>
      <c r="C1994" s="20">
        <v>4362</v>
      </c>
      <c r="D1994" s="20">
        <v>465</v>
      </c>
      <c r="E1994" s="20">
        <v>0</v>
      </c>
      <c r="F1994" s="20">
        <v>0</v>
      </c>
      <c r="G1994" s="20">
        <v>4362</v>
      </c>
      <c r="H1994" s="20">
        <v>465</v>
      </c>
      <c r="I1994" s="20">
        <v>0</v>
      </c>
      <c r="J1994" s="20">
        <v>0</v>
      </c>
      <c r="K1994" s="20">
        <v>0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v>0</v>
      </c>
      <c r="T1994" s="20">
        <v>0</v>
      </c>
      <c r="U1994" s="20">
        <v>0</v>
      </c>
      <c r="V1994" s="20">
        <v>0</v>
      </c>
      <c r="W1994" s="20">
        <v>0</v>
      </c>
      <c r="X1994" s="20">
        <v>0</v>
      </c>
      <c r="Y1994" s="20">
        <v>0</v>
      </c>
      <c r="Z1994" s="20">
        <v>0</v>
      </c>
      <c r="AA1994" s="20">
        <v>0</v>
      </c>
      <c r="AB1994" s="20">
        <v>0</v>
      </c>
    </row>
    <row r="1995" spans="1:28" ht="16.7" customHeight="1" x14ac:dyDescent="0.2">
      <c r="A1995" s="2" t="s">
        <v>630</v>
      </c>
      <c r="B1995" s="2" t="s">
        <v>3</v>
      </c>
      <c r="C1995" s="20">
        <v>232230</v>
      </c>
      <c r="D1995" s="20">
        <v>4452</v>
      </c>
      <c r="E1995" s="20">
        <v>11750</v>
      </c>
      <c r="F1995" s="20">
        <v>136</v>
      </c>
      <c r="G1995" s="20">
        <v>5710</v>
      </c>
      <c r="H1995" s="20">
        <v>80</v>
      </c>
      <c r="I1995" s="20">
        <v>38435</v>
      </c>
      <c r="J1995" s="20">
        <v>680</v>
      </c>
      <c r="K1995" s="20">
        <v>62214</v>
      </c>
      <c r="L1995" s="20">
        <v>1233</v>
      </c>
      <c r="M1995" s="20">
        <v>1758</v>
      </c>
      <c r="N1995" s="20">
        <v>49</v>
      </c>
      <c r="O1995" s="20">
        <v>24073</v>
      </c>
      <c r="P1995" s="20">
        <v>627</v>
      </c>
      <c r="Q1995" s="20">
        <v>25892</v>
      </c>
      <c r="R1995" s="20">
        <v>585</v>
      </c>
      <c r="S1995" s="20">
        <v>0</v>
      </c>
      <c r="T1995" s="20">
        <v>0</v>
      </c>
      <c r="U1995" s="20">
        <v>0</v>
      </c>
      <c r="V1995" s="20">
        <v>0</v>
      </c>
      <c r="W1995" s="20">
        <v>0</v>
      </c>
      <c r="X1995" s="20">
        <v>0</v>
      </c>
      <c r="Y1995" s="20">
        <v>21332</v>
      </c>
      <c r="Z1995" s="20">
        <v>267</v>
      </c>
      <c r="AA1995" s="20">
        <v>41066</v>
      </c>
      <c r="AB1995" s="20">
        <v>795</v>
      </c>
    </row>
    <row r="1996" spans="1:28" ht="16.7" customHeight="1" x14ac:dyDescent="0.2">
      <c r="A1996" s="2" t="s">
        <v>631</v>
      </c>
      <c r="B1996" s="2" t="s">
        <v>3</v>
      </c>
      <c r="C1996" s="20">
        <v>8286466</v>
      </c>
      <c r="D1996" s="20">
        <v>162326</v>
      </c>
      <c r="E1996" s="20">
        <v>655044</v>
      </c>
      <c r="F1996" s="20">
        <v>12621</v>
      </c>
      <c r="G1996" s="20">
        <v>728834</v>
      </c>
      <c r="H1996" s="20">
        <v>14014</v>
      </c>
      <c r="I1996" s="20">
        <v>992465</v>
      </c>
      <c r="J1996" s="20">
        <v>18124</v>
      </c>
      <c r="K1996" s="20">
        <v>414002</v>
      </c>
      <c r="L1996" s="20">
        <v>7681</v>
      </c>
      <c r="M1996" s="20">
        <v>943334</v>
      </c>
      <c r="N1996" s="20">
        <v>18140</v>
      </c>
      <c r="O1996" s="20">
        <v>224598</v>
      </c>
      <c r="P1996" s="20">
        <v>5893</v>
      </c>
      <c r="Q1996" s="20">
        <v>613029</v>
      </c>
      <c r="R1996" s="20">
        <v>12269</v>
      </c>
      <c r="S1996" s="20">
        <v>887207</v>
      </c>
      <c r="T1996" s="20">
        <v>17519</v>
      </c>
      <c r="U1996" s="20">
        <v>460522</v>
      </c>
      <c r="V1996" s="20">
        <v>11650</v>
      </c>
      <c r="W1996" s="20">
        <v>774258</v>
      </c>
      <c r="X1996" s="20">
        <v>16439</v>
      </c>
      <c r="Y1996" s="20">
        <v>731831</v>
      </c>
      <c r="Z1996" s="20">
        <v>12596</v>
      </c>
      <c r="AA1996" s="20">
        <v>861342</v>
      </c>
      <c r="AB1996" s="20">
        <v>15380</v>
      </c>
    </row>
    <row r="1997" spans="1:28" ht="16.7" customHeight="1" x14ac:dyDescent="0.2">
      <c r="A1997" s="2" t="s">
        <v>632</v>
      </c>
      <c r="B1997" s="2" t="s">
        <v>3</v>
      </c>
      <c r="C1997" s="20">
        <v>3656738</v>
      </c>
      <c r="D1997" s="20">
        <v>217636</v>
      </c>
      <c r="E1997" s="20">
        <v>279511</v>
      </c>
      <c r="F1997" s="20">
        <v>18463</v>
      </c>
      <c r="G1997" s="20">
        <v>181392</v>
      </c>
      <c r="H1997" s="20">
        <v>10641</v>
      </c>
      <c r="I1997" s="20">
        <v>253267</v>
      </c>
      <c r="J1997" s="20">
        <v>17766</v>
      </c>
      <c r="K1997" s="20">
        <v>130251</v>
      </c>
      <c r="L1997" s="20">
        <v>7974</v>
      </c>
      <c r="M1997" s="20">
        <v>123384</v>
      </c>
      <c r="N1997" s="20">
        <v>14758</v>
      </c>
      <c r="O1997" s="20">
        <v>128314</v>
      </c>
      <c r="P1997" s="20">
        <v>7380</v>
      </c>
      <c r="Q1997" s="20">
        <v>208020</v>
      </c>
      <c r="R1997" s="20">
        <v>10716</v>
      </c>
      <c r="S1997" s="20">
        <v>603106</v>
      </c>
      <c r="T1997" s="20">
        <v>32606</v>
      </c>
      <c r="U1997" s="20">
        <v>599099</v>
      </c>
      <c r="V1997" s="20">
        <v>32403</v>
      </c>
      <c r="W1997" s="20">
        <v>695178</v>
      </c>
      <c r="X1997" s="20">
        <v>35966</v>
      </c>
      <c r="Y1997" s="20">
        <v>304894</v>
      </c>
      <c r="Z1997" s="20">
        <v>20388</v>
      </c>
      <c r="AA1997" s="20">
        <v>150322</v>
      </c>
      <c r="AB1997" s="20">
        <v>8575</v>
      </c>
    </row>
    <row r="1998" spans="1:28" ht="16.7" customHeight="1" x14ac:dyDescent="0.2">
      <c r="A1998" s="2" t="s">
        <v>633</v>
      </c>
      <c r="B1998" s="2" t="s">
        <v>3</v>
      </c>
      <c r="C1998" s="20">
        <v>2259599</v>
      </c>
      <c r="D1998" s="20">
        <v>138955</v>
      </c>
      <c r="E1998" s="20">
        <v>190175</v>
      </c>
      <c r="F1998" s="20">
        <v>8515</v>
      </c>
      <c r="G1998" s="20">
        <v>73876</v>
      </c>
      <c r="H1998" s="20">
        <v>5191</v>
      </c>
      <c r="I1998" s="20">
        <v>229468</v>
      </c>
      <c r="J1998" s="20">
        <v>11397</v>
      </c>
      <c r="K1998" s="20">
        <v>29844</v>
      </c>
      <c r="L1998" s="20">
        <v>2105</v>
      </c>
      <c r="M1998" s="20">
        <v>178072</v>
      </c>
      <c r="N1998" s="20">
        <v>6141</v>
      </c>
      <c r="O1998" s="20">
        <v>189743</v>
      </c>
      <c r="P1998" s="20">
        <v>9210</v>
      </c>
      <c r="Q1998" s="20">
        <v>215669</v>
      </c>
      <c r="R1998" s="20">
        <v>7784</v>
      </c>
      <c r="S1998" s="20">
        <v>238700</v>
      </c>
      <c r="T1998" s="20">
        <v>11030</v>
      </c>
      <c r="U1998" s="20">
        <v>139845</v>
      </c>
      <c r="V1998" s="20">
        <v>10535</v>
      </c>
      <c r="W1998" s="20">
        <v>108019</v>
      </c>
      <c r="X1998" s="20">
        <v>10421</v>
      </c>
      <c r="Y1998" s="20">
        <v>197526</v>
      </c>
      <c r="Z1998" s="20">
        <v>15540</v>
      </c>
      <c r="AA1998" s="20">
        <v>468662</v>
      </c>
      <c r="AB1998" s="20">
        <v>41086</v>
      </c>
    </row>
    <row r="1999" spans="1:28" ht="16.7" customHeight="1" x14ac:dyDescent="0.2">
      <c r="A1999" s="2" t="s">
        <v>919</v>
      </c>
      <c r="B1999" s="2" t="s">
        <v>3</v>
      </c>
      <c r="C1999" s="20">
        <v>33723</v>
      </c>
      <c r="D1999" s="20">
        <v>1443</v>
      </c>
      <c r="E1999" s="20">
        <v>0</v>
      </c>
      <c r="F1999" s="20">
        <v>0</v>
      </c>
      <c r="G1999" s="20">
        <v>0</v>
      </c>
      <c r="H1999" s="20">
        <v>0</v>
      </c>
      <c r="I1999" s="20">
        <v>0</v>
      </c>
      <c r="J1999" s="20">
        <v>0</v>
      </c>
      <c r="K1999" s="20">
        <v>0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v>0</v>
      </c>
      <c r="T1999" s="20">
        <v>0</v>
      </c>
      <c r="U1999" s="20">
        <v>0</v>
      </c>
      <c r="V1999" s="20">
        <v>0</v>
      </c>
      <c r="W1999" s="20">
        <v>33723</v>
      </c>
      <c r="X1999" s="20">
        <v>1443</v>
      </c>
      <c r="Y1999" s="20">
        <v>0</v>
      </c>
      <c r="Z1999" s="20">
        <v>0</v>
      </c>
      <c r="AA1999" s="20">
        <v>0</v>
      </c>
      <c r="AB1999" s="20">
        <v>0</v>
      </c>
    </row>
    <row r="2000" spans="1:28" ht="16.7" customHeight="1" x14ac:dyDescent="0.2">
      <c r="A2000" s="2" t="s">
        <v>634</v>
      </c>
      <c r="B2000" s="2" t="s">
        <v>3</v>
      </c>
      <c r="C2000" s="20">
        <v>110685</v>
      </c>
      <c r="D2000" s="20">
        <v>4892</v>
      </c>
      <c r="E2000" s="20">
        <v>0</v>
      </c>
      <c r="F2000" s="20">
        <v>0</v>
      </c>
      <c r="G2000" s="20">
        <v>40547</v>
      </c>
      <c r="H2000" s="20">
        <v>1891</v>
      </c>
      <c r="I2000" s="20">
        <v>0</v>
      </c>
      <c r="J2000" s="20">
        <v>0</v>
      </c>
      <c r="K2000" s="20">
        <v>0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0</v>
      </c>
      <c r="T2000" s="20">
        <v>0</v>
      </c>
      <c r="U2000" s="20">
        <v>0</v>
      </c>
      <c r="V2000" s="20">
        <v>0</v>
      </c>
      <c r="W2000" s="20">
        <v>70138</v>
      </c>
      <c r="X2000" s="20">
        <v>3001</v>
      </c>
      <c r="Y2000" s="20">
        <v>0</v>
      </c>
      <c r="Z2000" s="20">
        <v>0</v>
      </c>
      <c r="AA2000" s="20">
        <v>0</v>
      </c>
      <c r="AB2000" s="20">
        <v>0</v>
      </c>
    </row>
    <row r="2001" spans="1:28" ht="16.7" customHeight="1" x14ac:dyDescent="0.2">
      <c r="A2001" s="2" t="s">
        <v>947</v>
      </c>
      <c r="B2001" s="2" t="s">
        <v>3</v>
      </c>
      <c r="C2001" s="20">
        <v>24930</v>
      </c>
      <c r="D2001" s="20">
        <v>2612</v>
      </c>
      <c r="E2001" s="20">
        <v>0</v>
      </c>
      <c r="F2001" s="20">
        <v>0</v>
      </c>
      <c r="G2001" s="20">
        <v>0</v>
      </c>
      <c r="H2001" s="20">
        <v>0</v>
      </c>
      <c r="I2001" s="20">
        <v>0</v>
      </c>
      <c r="J2001" s="20">
        <v>0</v>
      </c>
      <c r="K2001" s="20">
        <v>0</v>
      </c>
      <c r="L2001" s="20">
        <v>0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0</v>
      </c>
      <c r="S2001" s="20">
        <v>0</v>
      </c>
      <c r="T2001" s="20">
        <v>0</v>
      </c>
      <c r="U2001" s="20">
        <v>0</v>
      </c>
      <c r="V2001" s="20">
        <v>0</v>
      </c>
      <c r="W2001" s="20">
        <v>0</v>
      </c>
      <c r="X2001" s="20">
        <v>0</v>
      </c>
      <c r="Y2001" s="20">
        <v>12481</v>
      </c>
      <c r="Z2001" s="20">
        <v>1075</v>
      </c>
      <c r="AA2001" s="20">
        <v>12449</v>
      </c>
      <c r="AB2001" s="20">
        <v>1537</v>
      </c>
    </row>
    <row r="2002" spans="1:28" ht="16.7" customHeight="1" x14ac:dyDescent="0.2">
      <c r="A2002" s="2" t="s">
        <v>635</v>
      </c>
      <c r="B2002" s="2" t="s">
        <v>3</v>
      </c>
      <c r="C2002" s="20">
        <v>114135</v>
      </c>
      <c r="D2002" s="20">
        <v>965</v>
      </c>
      <c r="E2002" s="20">
        <v>10</v>
      </c>
      <c r="F2002" s="20">
        <v>1</v>
      </c>
      <c r="G2002" s="20">
        <v>0</v>
      </c>
      <c r="H2002" s="20">
        <v>0</v>
      </c>
      <c r="I2002" s="20">
        <v>0</v>
      </c>
      <c r="J2002" s="20">
        <v>0</v>
      </c>
      <c r="K2002" s="20">
        <v>5768</v>
      </c>
      <c r="L2002" s="20">
        <v>232</v>
      </c>
      <c r="M2002" s="20">
        <v>0</v>
      </c>
      <c r="N2002" s="20">
        <v>0</v>
      </c>
      <c r="O2002" s="20">
        <v>39042</v>
      </c>
      <c r="P2002" s="20">
        <v>146</v>
      </c>
      <c r="Q2002" s="20">
        <v>50305</v>
      </c>
      <c r="R2002" s="20">
        <v>399</v>
      </c>
      <c r="S2002" s="20">
        <v>14034</v>
      </c>
      <c r="T2002" s="20">
        <v>157</v>
      </c>
      <c r="U2002" s="20">
        <v>0</v>
      </c>
      <c r="V2002" s="20">
        <v>0</v>
      </c>
      <c r="W2002" s="20">
        <v>4306</v>
      </c>
      <c r="X2002" s="20">
        <v>28</v>
      </c>
      <c r="Y2002" s="20">
        <v>0</v>
      </c>
      <c r="Z2002" s="20">
        <v>0</v>
      </c>
      <c r="AA2002" s="20">
        <v>670</v>
      </c>
      <c r="AB2002" s="20">
        <v>2</v>
      </c>
    </row>
    <row r="2003" spans="1:28" ht="16.7" customHeight="1" x14ac:dyDescent="0.2">
      <c r="A2003" s="2" t="s">
        <v>636</v>
      </c>
      <c r="B2003" s="2" t="s">
        <v>3</v>
      </c>
      <c r="C2003" s="20">
        <v>81006</v>
      </c>
      <c r="D2003" s="20">
        <v>25996</v>
      </c>
      <c r="E2003" s="20">
        <v>11909</v>
      </c>
      <c r="F2003" s="20">
        <v>4460</v>
      </c>
      <c r="G2003" s="20">
        <v>2868</v>
      </c>
      <c r="H2003" s="20">
        <v>1031</v>
      </c>
      <c r="I2003" s="20">
        <v>30550</v>
      </c>
      <c r="J2003" s="20">
        <v>9405</v>
      </c>
      <c r="K2003" s="20">
        <v>26972</v>
      </c>
      <c r="L2003" s="20">
        <v>8977</v>
      </c>
      <c r="M2003" s="20">
        <v>6625</v>
      </c>
      <c r="N2003" s="20">
        <v>1980</v>
      </c>
      <c r="O2003" s="20">
        <v>1023</v>
      </c>
      <c r="P2003" s="20">
        <v>48</v>
      </c>
      <c r="Q2003" s="20">
        <v>0</v>
      </c>
      <c r="R2003" s="20">
        <v>0</v>
      </c>
      <c r="S2003" s="20">
        <v>1059</v>
      </c>
      <c r="T2003" s="20">
        <v>95</v>
      </c>
      <c r="U2003" s="20">
        <v>0</v>
      </c>
      <c r="V2003" s="20">
        <v>0</v>
      </c>
      <c r="W2003" s="20">
        <v>0</v>
      </c>
      <c r="X2003" s="20">
        <v>0</v>
      </c>
      <c r="Y2003" s="20">
        <v>0</v>
      </c>
      <c r="Z2003" s="20">
        <v>0</v>
      </c>
      <c r="AA2003" s="20">
        <v>0</v>
      </c>
      <c r="AB2003" s="20">
        <v>0</v>
      </c>
    </row>
    <row r="2004" spans="1:28" ht="16.7" customHeight="1" x14ac:dyDescent="0.2">
      <c r="A2004" s="2" t="s">
        <v>637</v>
      </c>
      <c r="B2004" s="2" t="s">
        <v>3</v>
      </c>
      <c r="C2004" s="20">
        <v>3471858</v>
      </c>
      <c r="D2004" s="20">
        <v>184860</v>
      </c>
      <c r="E2004" s="20">
        <v>11087</v>
      </c>
      <c r="F2004" s="20">
        <v>777</v>
      </c>
      <c r="G2004" s="20">
        <v>0</v>
      </c>
      <c r="H2004" s="20">
        <v>0</v>
      </c>
      <c r="I2004" s="20">
        <v>0</v>
      </c>
      <c r="J2004" s="20">
        <v>0</v>
      </c>
      <c r="K2004" s="20">
        <v>0</v>
      </c>
      <c r="L2004" s="20">
        <v>0</v>
      </c>
      <c r="M2004" s="20">
        <v>3195</v>
      </c>
      <c r="N2004" s="20">
        <v>90</v>
      </c>
      <c r="O2004" s="20">
        <v>23670</v>
      </c>
      <c r="P2004" s="20">
        <v>598</v>
      </c>
      <c r="Q2004" s="20">
        <v>276787</v>
      </c>
      <c r="R2004" s="20">
        <v>16042</v>
      </c>
      <c r="S2004" s="20">
        <v>608975</v>
      </c>
      <c r="T2004" s="20">
        <v>33295</v>
      </c>
      <c r="U2004" s="20">
        <v>1784468</v>
      </c>
      <c r="V2004" s="20">
        <v>96382</v>
      </c>
      <c r="W2004" s="20">
        <v>697058</v>
      </c>
      <c r="X2004" s="20">
        <v>34562</v>
      </c>
      <c r="Y2004" s="20">
        <v>66618</v>
      </c>
      <c r="Z2004" s="20">
        <v>3114</v>
      </c>
      <c r="AA2004" s="20">
        <v>0</v>
      </c>
      <c r="AB2004" s="20">
        <v>0</v>
      </c>
    </row>
    <row r="2005" spans="1:28" ht="16.7" customHeight="1" x14ac:dyDescent="0.2">
      <c r="A2005" s="3" t="s">
        <v>638</v>
      </c>
      <c r="B2005" s="2" t="s">
        <v>24</v>
      </c>
      <c r="C2005" s="20">
        <v>2078</v>
      </c>
      <c r="D2005" s="20">
        <v>121</v>
      </c>
      <c r="E2005" s="20">
        <v>0</v>
      </c>
      <c r="F2005" s="20">
        <v>0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0</v>
      </c>
      <c r="V2005" s="20">
        <v>0</v>
      </c>
      <c r="W2005" s="20">
        <v>0</v>
      </c>
      <c r="X2005" s="20">
        <v>0</v>
      </c>
      <c r="Y2005" s="20">
        <v>2078</v>
      </c>
      <c r="Z2005" s="20">
        <v>121</v>
      </c>
      <c r="AA2005" s="20">
        <v>0</v>
      </c>
      <c r="AB2005" s="20">
        <v>0</v>
      </c>
    </row>
    <row r="2006" spans="1:28" ht="16.7" customHeight="1" x14ac:dyDescent="0.2">
      <c r="A2006" s="1"/>
      <c r="B2006" s="2" t="s">
        <v>3</v>
      </c>
      <c r="C2006" s="20">
        <v>7831804</v>
      </c>
      <c r="D2006" s="20">
        <v>586994</v>
      </c>
      <c r="E2006" s="20">
        <v>457030</v>
      </c>
      <c r="F2006" s="20">
        <v>37583</v>
      </c>
      <c r="G2006" s="20">
        <v>567311</v>
      </c>
      <c r="H2006" s="20">
        <v>46635</v>
      </c>
      <c r="I2006" s="20">
        <v>388486</v>
      </c>
      <c r="J2006" s="20">
        <v>34789</v>
      </c>
      <c r="K2006" s="20">
        <v>352501</v>
      </c>
      <c r="L2006" s="20">
        <v>23164</v>
      </c>
      <c r="M2006" s="20">
        <v>450526</v>
      </c>
      <c r="N2006" s="20">
        <v>36364</v>
      </c>
      <c r="O2006" s="20">
        <v>345200</v>
      </c>
      <c r="P2006" s="20">
        <v>30636</v>
      </c>
      <c r="Q2006" s="20">
        <v>516254</v>
      </c>
      <c r="R2006" s="20">
        <v>50603</v>
      </c>
      <c r="S2006" s="20">
        <v>594620</v>
      </c>
      <c r="T2006" s="20">
        <v>54086</v>
      </c>
      <c r="U2006" s="20">
        <v>393869</v>
      </c>
      <c r="V2006" s="20">
        <v>30445</v>
      </c>
      <c r="W2006" s="20">
        <v>1317837</v>
      </c>
      <c r="X2006" s="20">
        <v>83126</v>
      </c>
      <c r="Y2006" s="20">
        <v>1142666</v>
      </c>
      <c r="Z2006" s="20">
        <v>78413</v>
      </c>
      <c r="AA2006" s="20">
        <v>1305504</v>
      </c>
      <c r="AB2006" s="20">
        <v>81150</v>
      </c>
    </row>
    <row r="2007" spans="1:28" ht="16.7" customHeight="1" x14ac:dyDescent="0.2">
      <c r="A2007" s="2" t="s">
        <v>639</v>
      </c>
      <c r="B2007" s="2" t="s">
        <v>3</v>
      </c>
      <c r="C2007" s="20">
        <v>38483</v>
      </c>
      <c r="D2007" s="20">
        <v>3264</v>
      </c>
      <c r="E2007" s="20">
        <v>0</v>
      </c>
      <c r="F2007" s="20">
        <v>0</v>
      </c>
      <c r="G2007" s="20">
        <v>0</v>
      </c>
      <c r="H2007" s="20">
        <v>0</v>
      </c>
      <c r="I2007" s="20">
        <v>12465</v>
      </c>
      <c r="J2007" s="20">
        <v>1129</v>
      </c>
      <c r="K2007" s="20">
        <v>0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0</v>
      </c>
      <c r="U2007" s="20">
        <v>26018</v>
      </c>
      <c r="V2007" s="20">
        <v>2135</v>
      </c>
      <c r="W2007" s="20">
        <v>0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</row>
    <row r="2008" spans="1:28" ht="16.7" customHeight="1" x14ac:dyDescent="0.2">
      <c r="A2008" s="2" t="s">
        <v>640</v>
      </c>
      <c r="B2008" s="2" t="s">
        <v>3</v>
      </c>
      <c r="C2008" s="20">
        <v>10</v>
      </c>
      <c r="D2008" s="20">
        <v>1</v>
      </c>
      <c r="E2008" s="20">
        <v>0</v>
      </c>
      <c r="F2008" s="20">
        <v>0</v>
      </c>
      <c r="G2008" s="20">
        <v>10</v>
      </c>
      <c r="H2008" s="20">
        <v>1</v>
      </c>
      <c r="I2008" s="20">
        <v>0</v>
      </c>
      <c r="J2008" s="20">
        <v>0</v>
      </c>
      <c r="K2008" s="20">
        <v>0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0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</row>
    <row r="2009" spans="1:28" ht="16.7" customHeight="1" x14ac:dyDescent="0.2">
      <c r="A2009" s="3" t="s">
        <v>641</v>
      </c>
      <c r="B2009" s="2" t="s">
        <v>64</v>
      </c>
      <c r="C2009" s="20">
        <v>828</v>
      </c>
      <c r="D2009" s="20">
        <v>61</v>
      </c>
      <c r="E2009" s="20">
        <v>0</v>
      </c>
      <c r="F2009" s="20">
        <v>0</v>
      </c>
      <c r="G2009" s="20">
        <v>0</v>
      </c>
      <c r="H2009" s="20">
        <v>0</v>
      </c>
      <c r="I2009" s="20">
        <v>0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  <c r="W2009" s="20">
        <v>828</v>
      </c>
      <c r="X2009" s="20">
        <v>61</v>
      </c>
      <c r="Y2009" s="20">
        <v>0</v>
      </c>
      <c r="Z2009" s="20">
        <v>0</v>
      </c>
      <c r="AA2009" s="20">
        <v>0</v>
      </c>
      <c r="AB2009" s="20">
        <v>0</v>
      </c>
    </row>
    <row r="2010" spans="1:28" ht="16.7" customHeight="1" x14ac:dyDescent="0.2">
      <c r="A2010" s="1"/>
      <c r="B2010" s="2" t="s">
        <v>3</v>
      </c>
      <c r="C2010" s="20">
        <v>195263</v>
      </c>
      <c r="D2010" s="20">
        <v>9229</v>
      </c>
      <c r="E2010" s="20">
        <v>28606</v>
      </c>
      <c r="F2010" s="20">
        <v>1308</v>
      </c>
      <c r="G2010" s="20">
        <v>1979</v>
      </c>
      <c r="H2010" s="20">
        <v>51</v>
      </c>
      <c r="I2010" s="20">
        <v>4669</v>
      </c>
      <c r="J2010" s="20">
        <v>398</v>
      </c>
      <c r="K2010" s="20">
        <v>12919</v>
      </c>
      <c r="L2010" s="20">
        <v>951</v>
      </c>
      <c r="M2010" s="20">
        <v>16992</v>
      </c>
      <c r="N2010" s="20">
        <v>1653</v>
      </c>
      <c r="O2010" s="20">
        <v>63090</v>
      </c>
      <c r="P2010" s="20">
        <v>2508</v>
      </c>
      <c r="Q2010" s="20">
        <v>29581</v>
      </c>
      <c r="R2010" s="20">
        <v>937</v>
      </c>
      <c r="S2010" s="20">
        <v>4849</v>
      </c>
      <c r="T2010" s="20">
        <v>376</v>
      </c>
      <c r="U2010" s="20">
        <v>453</v>
      </c>
      <c r="V2010" s="20">
        <v>31</v>
      </c>
      <c r="W2010" s="20">
        <v>17363</v>
      </c>
      <c r="X2010" s="20">
        <v>510</v>
      </c>
      <c r="Y2010" s="20">
        <v>0</v>
      </c>
      <c r="Z2010" s="20">
        <v>0</v>
      </c>
      <c r="AA2010" s="20">
        <v>14762</v>
      </c>
      <c r="AB2010" s="20">
        <v>506</v>
      </c>
    </row>
    <row r="2011" spans="1:28" ht="16.7" customHeight="1" x14ac:dyDescent="0.2">
      <c r="A2011" s="2" t="s">
        <v>642</v>
      </c>
      <c r="B2011" s="2" t="s">
        <v>3</v>
      </c>
      <c r="C2011" s="20">
        <v>7321586</v>
      </c>
      <c r="D2011" s="20">
        <v>497922</v>
      </c>
      <c r="E2011" s="20">
        <v>546573</v>
      </c>
      <c r="F2011" s="20">
        <v>41015</v>
      </c>
      <c r="G2011" s="20">
        <v>497142</v>
      </c>
      <c r="H2011" s="20">
        <v>44299</v>
      </c>
      <c r="I2011" s="20">
        <v>824251</v>
      </c>
      <c r="J2011" s="20">
        <v>51003</v>
      </c>
      <c r="K2011" s="20">
        <v>738029</v>
      </c>
      <c r="L2011" s="20">
        <v>54340</v>
      </c>
      <c r="M2011" s="20">
        <v>1516166</v>
      </c>
      <c r="N2011" s="20">
        <v>89245</v>
      </c>
      <c r="O2011" s="20">
        <v>942174</v>
      </c>
      <c r="P2011" s="20">
        <v>58572</v>
      </c>
      <c r="Q2011" s="20">
        <v>782983</v>
      </c>
      <c r="R2011" s="20">
        <v>54638</v>
      </c>
      <c r="S2011" s="20">
        <v>206750</v>
      </c>
      <c r="T2011" s="20">
        <v>18774</v>
      </c>
      <c r="U2011" s="20">
        <v>124879</v>
      </c>
      <c r="V2011" s="20">
        <v>10778</v>
      </c>
      <c r="W2011" s="20">
        <v>166365</v>
      </c>
      <c r="X2011" s="20">
        <v>16130</v>
      </c>
      <c r="Y2011" s="20">
        <v>269106</v>
      </c>
      <c r="Z2011" s="20">
        <v>24390</v>
      </c>
      <c r="AA2011" s="20">
        <v>707168</v>
      </c>
      <c r="AB2011" s="20">
        <v>34738</v>
      </c>
    </row>
    <row r="2012" spans="1:28" ht="16.7" customHeight="1" x14ac:dyDescent="0.2">
      <c r="A2012" s="3" t="s">
        <v>643</v>
      </c>
      <c r="B2012" s="2" t="s">
        <v>114</v>
      </c>
      <c r="C2012" s="20">
        <v>813</v>
      </c>
      <c r="D2012" s="20">
        <v>36</v>
      </c>
      <c r="E2012" s="20">
        <v>47</v>
      </c>
      <c r="F2012" s="20">
        <v>4</v>
      </c>
      <c r="G2012" s="20">
        <v>766</v>
      </c>
      <c r="H2012" s="20">
        <v>32</v>
      </c>
      <c r="I2012" s="20">
        <v>0</v>
      </c>
      <c r="J2012" s="20">
        <v>0</v>
      </c>
      <c r="K2012" s="20">
        <v>0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0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0</v>
      </c>
      <c r="AA2012" s="20">
        <v>0</v>
      </c>
      <c r="AB2012" s="20">
        <v>0</v>
      </c>
    </row>
    <row r="2013" spans="1:28" ht="16.7" customHeight="1" x14ac:dyDescent="0.2">
      <c r="A2013" s="4"/>
      <c r="B2013" s="2" t="s">
        <v>116</v>
      </c>
      <c r="C2013" s="20">
        <v>352</v>
      </c>
      <c r="D2013" s="20">
        <v>16</v>
      </c>
      <c r="E2013" s="20">
        <v>0</v>
      </c>
      <c r="F2013" s="20">
        <v>0</v>
      </c>
      <c r="G2013" s="20">
        <v>352</v>
      </c>
      <c r="H2013" s="20">
        <v>16</v>
      </c>
      <c r="I2013" s="20">
        <v>0</v>
      </c>
      <c r="J2013" s="20">
        <v>0</v>
      </c>
      <c r="K2013" s="20">
        <v>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0</v>
      </c>
      <c r="U2013" s="20">
        <v>0</v>
      </c>
      <c r="V2013" s="20">
        <v>0</v>
      </c>
      <c r="W2013" s="20">
        <v>0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</row>
    <row r="2014" spans="1:28" ht="16.7" customHeight="1" x14ac:dyDescent="0.2">
      <c r="A2014" s="4"/>
      <c r="B2014" s="2" t="s">
        <v>3</v>
      </c>
      <c r="C2014" s="20">
        <v>1079198</v>
      </c>
      <c r="D2014" s="20">
        <v>43163</v>
      </c>
      <c r="E2014" s="20">
        <v>6461</v>
      </c>
      <c r="F2014" s="20">
        <v>221</v>
      </c>
      <c r="G2014" s="20">
        <v>76382</v>
      </c>
      <c r="H2014" s="20">
        <v>2225</v>
      </c>
      <c r="I2014" s="20">
        <v>338071</v>
      </c>
      <c r="J2014" s="20">
        <v>13783</v>
      </c>
      <c r="K2014" s="20">
        <v>146473</v>
      </c>
      <c r="L2014" s="20">
        <v>5259</v>
      </c>
      <c r="M2014" s="20">
        <v>295036</v>
      </c>
      <c r="N2014" s="20">
        <v>11985</v>
      </c>
      <c r="O2014" s="20">
        <v>192608</v>
      </c>
      <c r="P2014" s="20">
        <v>8653</v>
      </c>
      <c r="Q2014" s="20">
        <v>0</v>
      </c>
      <c r="R2014" s="20">
        <v>0</v>
      </c>
      <c r="S2014" s="20">
        <v>17596</v>
      </c>
      <c r="T2014" s="20">
        <v>870</v>
      </c>
      <c r="U2014" s="20">
        <v>0</v>
      </c>
      <c r="V2014" s="20">
        <v>0</v>
      </c>
      <c r="W2014" s="20">
        <v>0</v>
      </c>
      <c r="X2014" s="20">
        <v>0</v>
      </c>
      <c r="Y2014" s="20">
        <v>6571</v>
      </c>
      <c r="Z2014" s="20">
        <v>167</v>
      </c>
      <c r="AA2014" s="20">
        <v>0</v>
      </c>
      <c r="AB2014" s="20">
        <v>0</v>
      </c>
    </row>
    <row r="2015" spans="1:28" ht="16.7" customHeight="1" x14ac:dyDescent="0.2">
      <c r="A2015" s="4"/>
      <c r="B2015" s="2" t="s">
        <v>339</v>
      </c>
      <c r="C2015" s="20">
        <v>1974</v>
      </c>
      <c r="D2015" s="20">
        <v>116</v>
      </c>
      <c r="E2015" s="20">
        <v>116</v>
      </c>
      <c r="F2015" s="20">
        <v>7</v>
      </c>
      <c r="G2015" s="20">
        <v>1858</v>
      </c>
      <c r="H2015" s="20">
        <v>109</v>
      </c>
      <c r="I2015" s="20">
        <v>0</v>
      </c>
      <c r="J2015" s="20">
        <v>0</v>
      </c>
      <c r="K2015" s="20">
        <v>0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0</v>
      </c>
      <c r="U2015" s="20">
        <v>0</v>
      </c>
      <c r="V2015" s="20">
        <v>0</v>
      </c>
      <c r="W2015" s="20">
        <v>0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</row>
    <row r="2016" spans="1:28" ht="16.7" customHeight="1" x14ac:dyDescent="0.2">
      <c r="A2016" s="1"/>
      <c r="B2016" s="2" t="s">
        <v>27</v>
      </c>
      <c r="C2016" s="20">
        <v>10013</v>
      </c>
      <c r="D2016" s="20">
        <v>474</v>
      </c>
      <c r="E2016" s="20">
        <v>1311</v>
      </c>
      <c r="F2016" s="20">
        <v>23</v>
      </c>
      <c r="G2016" s="20">
        <v>6366</v>
      </c>
      <c r="H2016" s="20">
        <v>371</v>
      </c>
      <c r="I2016" s="20">
        <v>0</v>
      </c>
      <c r="J2016" s="20">
        <v>0</v>
      </c>
      <c r="K2016" s="20">
        <v>2336</v>
      </c>
      <c r="L2016" s="20">
        <v>80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0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0</v>
      </c>
      <c r="AA2016" s="20">
        <v>0</v>
      </c>
      <c r="AB2016" s="20">
        <v>0</v>
      </c>
    </row>
    <row r="2017" spans="1:28" ht="16.7" customHeight="1" x14ac:dyDescent="0.2">
      <c r="A2017" s="2" t="s">
        <v>644</v>
      </c>
      <c r="B2017" s="2" t="s">
        <v>3</v>
      </c>
      <c r="C2017" s="20">
        <v>332386</v>
      </c>
      <c r="D2017" s="20">
        <v>24034</v>
      </c>
      <c r="E2017" s="20">
        <v>0</v>
      </c>
      <c r="F2017" s="20">
        <v>0</v>
      </c>
      <c r="G2017" s="20">
        <v>8832</v>
      </c>
      <c r="H2017" s="20">
        <v>905</v>
      </c>
      <c r="I2017" s="20">
        <v>14725</v>
      </c>
      <c r="J2017" s="20">
        <v>731</v>
      </c>
      <c r="K2017" s="20">
        <v>45705</v>
      </c>
      <c r="L2017" s="20">
        <v>3148</v>
      </c>
      <c r="M2017" s="20">
        <v>7475</v>
      </c>
      <c r="N2017" s="20">
        <v>287</v>
      </c>
      <c r="O2017" s="20">
        <v>92556</v>
      </c>
      <c r="P2017" s="20">
        <v>11198</v>
      </c>
      <c r="Q2017" s="20">
        <v>0</v>
      </c>
      <c r="R2017" s="20">
        <v>0</v>
      </c>
      <c r="S2017" s="20">
        <v>151371</v>
      </c>
      <c r="T2017" s="20">
        <v>5286</v>
      </c>
      <c r="U2017" s="20">
        <v>10952</v>
      </c>
      <c r="V2017" s="20">
        <v>2192</v>
      </c>
      <c r="W2017" s="20">
        <v>770</v>
      </c>
      <c r="X2017" s="20">
        <v>287</v>
      </c>
      <c r="Y2017" s="20">
        <v>0</v>
      </c>
      <c r="Z2017" s="20">
        <v>0</v>
      </c>
      <c r="AA2017" s="20">
        <v>0</v>
      </c>
      <c r="AB2017" s="20">
        <v>0</v>
      </c>
    </row>
    <row r="2018" spans="1:28" ht="16.7" customHeight="1" x14ac:dyDescent="0.2">
      <c r="A2018" s="2" t="s">
        <v>645</v>
      </c>
      <c r="B2018" s="2" t="s">
        <v>3</v>
      </c>
      <c r="C2018" s="20">
        <v>155711</v>
      </c>
      <c r="D2018" s="20">
        <v>18644</v>
      </c>
      <c r="E2018" s="20">
        <v>8065</v>
      </c>
      <c r="F2018" s="20">
        <v>2</v>
      </c>
      <c r="G2018" s="20">
        <v>56380</v>
      </c>
      <c r="H2018" s="20">
        <v>9759</v>
      </c>
      <c r="I2018" s="20">
        <v>35723</v>
      </c>
      <c r="J2018" s="20">
        <v>3686</v>
      </c>
      <c r="K2018" s="20">
        <v>1640</v>
      </c>
      <c r="L2018" s="20">
        <v>528</v>
      </c>
      <c r="M2018" s="20">
        <v>3339</v>
      </c>
      <c r="N2018" s="20">
        <v>325</v>
      </c>
      <c r="O2018" s="20">
        <v>26759</v>
      </c>
      <c r="P2018" s="20">
        <v>3303</v>
      </c>
      <c r="Q2018" s="20">
        <v>13745</v>
      </c>
      <c r="R2018" s="20">
        <v>415</v>
      </c>
      <c r="S2018" s="20">
        <v>3924</v>
      </c>
      <c r="T2018" s="20">
        <v>174</v>
      </c>
      <c r="U2018" s="20">
        <v>780</v>
      </c>
      <c r="V2018" s="20">
        <v>51</v>
      </c>
      <c r="W2018" s="20">
        <v>364</v>
      </c>
      <c r="X2018" s="20">
        <v>31</v>
      </c>
      <c r="Y2018" s="20">
        <v>3055</v>
      </c>
      <c r="Z2018" s="20">
        <v>220</v>
      </c>
      <c r="AA2018" s="20">
        <v>1937</v>
      </c>
      <c r="AB2018" s="20">
        <v>150</v>
      </c>
    </row>
    <row r="2019" spans="1:28" ht="16.7" customHeight="1" x14ac:dyDescent="0.2">
      <c r="A2019" s="3" t="s">
        <v>646</v>
      </c>
      <c r="B2019" s="2" t="s">
        <v>24</v>
      </c>
      <c r="C2019" s="20">
        <v>7707</v>
      </c>
      <c r="D2019" s="20">
        <v>646</v>
      </c>
      <c r="E2019" s="20">
        <v>0</v>
      </c>
      <c r="F2019" s="20">
        <v>0</v>
      </c>
      <c r="G2019" s="20">
        <v>0</v>
      </c>
      <c r="H2019" s="20">
        <v>0</v>
      </c>
      <c r="I2019" s="20">
        <v>0</v>
      </c>
      <c r="J2019" s="20">
        <v>0</v>
      </c>
      <c r="K2019" s="20">
        <v>0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3552</v>
      </c>
      <c r="R2019" s="20">
        <v>271</v>
      </c>
      <c r="S2019" s="20">
        <v>0</v>
      </c>
      <c r="T2019" s="20">
        <v>0</v>
      </c>
      <c r="U2019" s="20">
        <v>0</v>
      </c>
      <c r="V2019" s="20">
        <v>0</v>
      </c>
      <c r="W2019" s="20">
        <v>3500</v>
      </c>
      <c r="X2019" s="20">
        <v>337</v>
      </c>
      <c r="Y2019" s="20">
        <v>655</v>
      </c>
      <c r="Z2019" s="20">
        <v>38</v>
      </c>
      <c r="AA2019" s="20">
        <v>0</v>
      </c>
      <c r="AB2019" s="20">
        <v>0</v>
      </c>
    </row>
    <row r="2020" spans="1:28" ht="16.7" customHeight="1" x14ac:dyDescent="0.2">
      <c r="A2020" s="4"/>
      <c r="B2020" s="2" t="s">
        <v>1</v>
      </c>
      <c r="C2020" s="20">
        <v>16650</v>
      </c>
      <c r="D2020" s="20">
        <v>3502</v>
      </c>
      <c r="E2020" s="20">
        <v>0</v>
      </c>
      <c r="F2020" s="20">
        <v>0</v>
      </c>
      <c r="G2020" s="20">
        <v>0</v>
      </c>
      <c r="H2020" s="20">
        <v>0</v>
      </c>
      <c r="I2020" s="20">
        <v>0</v>
      </c>
      <c r="J2020" s="20">
        <v>0</v>
      </c>
      <c r="K2020" s="20">
        <v>0</v>
      </c>
      <c r="L2020" s="20">
        <v>0</v>
      </c>
      <c r="M2020" s="20">
        <v>16647</v>
      </c>
      <c r="N2020" s="20">
        <v>3501</v>
      </c>
      <c r="O2020" s="20">
        <v>3</v>
      </c>
      <c r="P2020" s="20">
        <v>1</v>
      </c>
      <c r="Q2020" s="20">
        <v>0</v>
      </c>
      <c r="R2020" s="20">
        <v>0</v>
      </c>
      <c r="S2020" s="20">
        <v>0</v>
      </c>
      <c r="T2020" s="20">
        <v>0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0</v>
      </c>
      <c r="AA2020" s="20">
        <v>0</v>
      </c>
      <c r="AB2020" s="20">
        <v>0</v>
      </c>
    </row>
    <row r="2021" spans="1:28" ht="16.7" customHeight="1" x14ac:dyDescent="0.2">
      <c r="A2021" s="1"/>
      <c r="B2021" s="2" t="s">
        <v>3</v>
      </c>
      <c r="C2021" s="20">
        <v>6633824</v>
      </c>
      <c r="D2021" s="20">
        <v>1033936</v>
      </c>
      <c r="E2021" s="20">
        <v>675506</v>
      </c>
      <c r="F2021" s="20">
        <v>120156</v>
      </c>
      <c r="G2021" s="20">
        <v>804801</v>
      </c>
      <c r="H2021" s="20">
        <v>154092</v>
      </c>
      <c r="I2021" s="20">
        <v>904477</v>
      </c>
      <c r="J2021" s="20">
        <v>168755</v>
      </c>
      <c r="K2021" s="20">
        <v>657759</v>
      </c>
      <c r="L2021" s="20">
        <v>136328</v>
      </c>
      <c r="M2021" s="20">
        <v>982225</v>
      </c>
      <c r="N2021" s="20">
        <v>187660</v>
      </c>
      <c r="O2021" s="20">
        <v>463925</v>
      </c>
      <c r="P2021" s="20">
        <v>54404</v>
      </c>
      <c r="Q2021" s="20">
        <v>745133</v>
      </c>
      <c r="R2021" s="20">
        <v>73563</v>
      </c>
      <c r="S2021" s="20">
        <v>394502</v>
      </c>
      <c r="T2021" s="20">
        <v>32641</v>
      </c>
      <c r="U2021" s="20">
        <v>239004</v>
      </c>
      <c r="V2021" s="20">
        <v>21869</v>
      </c>
      <c r="W2021" s="20">
        <v>214315</v>
      </c>
      <c r="X2021" s="20">
        <v>21313</v>
      </c>
      <c r="Y2021" s="20">
        <v>283237</v>
      </c>
      <c r="Z2021" s="20">
        <v>31417</v>
      </c>
      <c r="AA2021" s="20">
        <v>268940</v>
      </c>
      <c r="AB2021" s="20">
        <v>31738</v>
      </c>
    </row>
    <row r="2022" spans="1:28" ht="16.7" customHeight="1" x14ac:dyDescent="0.2">
      <c r="A2022" s="2" t="s">
        <v>647</v>
      </c>
      <c r="B2022" s="2" t="s">
        <v>3</v>
      </c>
      <c r="C2022" s="20">
        <v>7978</v>
      </c>
      <c r="D2022" s="20">
        <v>723</v>
      </c>
      <c r="E2022" s="20">
        <v>0</v>
      </c>
      <c r="F2022" s="20">
        <v>0</v>
      </c>
      <c r="G2022" s="20">
        <v>0</v>
      </c>
      <c r="H2022" s="20">
        <v>0</v>
      </c>
      <c r="I2022" s="20">
        <v>7978</v>
      </c>
      <c r="J2022" s="20">
        <v>723</v>
      </c>
      <c r="K2022" s="20">
        <v>0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0</v>
      </c>
      <c r="T2022" s="20">
        <v>0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0</v>
      </c>
      <c r="AA2022" s="20">
        <v>0</v>
      </c>
      <c r="AB2022" s="20">
        <v>0</v>
      </c>
    </row>
    <row r="2023" spans="1:28" ht="16.7" customHeight="1" x14ac:dyDescent="0.2">
      <c r="A2023" s="3" t="s">
        <v>648</v>
      </c>
      <c r="B2023" s="2" t="s">
        <v>3</v>
      </c>
      <c r="C2023" s="20">
        <v>2602069</v>
      </c>
      <c r="D2023" s="20">
        <v>201488</v>
      </c>
      <c r="E2023" s="20">
        <v>306586</v>
      </c>
      <c r="F2023" s="20">
        <v>16966</v>
      </c>
      <c r="G2023" s="20">
        <v>357492</v>
      </c>
      <c r="H2023" s="20">
        <v>23170</v>
      </c>
      <c r="I2023" s="20">
        <v>297157</v>
      </c>
      <c r="J2023" s="20">
        <v>27427</v>
      </c>
      <c r="K2023" s="20">
        <v>251602</v>
      </c>
      <c r="L2023" s="20">
        <v>14288</v>
      </c>
      <c r="M2023" s="20">
        <v>208001</v>
      </c>
      <c r="N2023" s="20">
        <v>20531</v>
      </c>
      <c r="O2023" s="20">
        <v>299399</v>
      </c>
      <c r="P2023" s="20">
        <v>26522</v>
      </c>
      <c r="Q2023" s="20">
        <v>73452</v>
      </c>
      <c r="R2023" s="20">
        <v>6882</v>
      </c>
      <c r="S2023" s="20">
        <v>289098</v>
      </c>
      <c r="T2023" s="20">
        <v>27501</v>
      </c>
      <c r="U2023" s="20">
        <v>132143</v>
      </c>
      <c r="V2023" s="20">
        <v>12598</v>
      </c>
      <c r="W2023" s="20">
        <v>59356</v>
      </c>
      <c r="X2023" s="20">
        <v>2624</v>
      </c>
      <c r="Y2023" s="20">
        <v>146733</v>
      </c>
      <c r="Z2023" s="20">
        <v>9460</v>
      </c>
      <c r="AA2023" s="20">
        <v>181050</v>
      </c>
      <c r="AB2023" s="20">
        <v>13519</v>
      </c>
    </row>
    <row r="2024" spans="1:28" ht="16.7" customHeight="1" x14ac:dyDescent="0.2">
      <c r="A2024" s="1"/>
      <c r="B2024" s="2" t="s">
        <v>77</v>
      </c>
      <c r="C2024" s="20">
        <v>1391</v>
      </c>
      <c r="D2024" s="20">
        <v>368</v>
      </c>
      <c r="E2024" s="20">
        <v>0</v>
      </c>
      <c r="F2024" s="20">
        <v>0</v>
      </c>
      <c r="G2024" s="20">
        <v>0</v>
      </c>
      <c r="H2024" s="20">
        <v>0</v>
      </c>
      <c r="I2024" s="20">
        <v>1391</v>
      </c>
      <c r="J2024" s="20">
        <v>368</v>
      </c>
      <c r="K2024" s="20">
        <v>0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0</v>
      </c>
      <c r="AA2024" s="20">
        <v>0</v>
      </c>
      <c r="AB2024" s="20">
        <v>0</v>
      </c>
    </row>
    <row r="2025" spans="1:28" ht="16.7" customHeight="1" x14ac:dyDescent="0.2">
      <c r="A2025" s="3" t="s">
        <v>649</v>
      </c>
      <c r="B2025" s="2" t="s">
        <v>24</v>
      </c>
      <c r="C2025" s="20">
        <v>103635</v>
      </c>
      <c r="D2025" s="20">
        <v>5097</v>
      </c>
      <c r="E2025" s="20">
        <v>8689</v>
      </c>
      <c r="F2025" s="20">
        <v>1253</v>
      </c>
      <c r="G2025" s="20">
        <v>0</v>
      </c>
      <c r="H2025" s="20">
        <v>0</v>
      </c>
      <c r="I2025" s="20">
        <v>3766</v>
      </c>
      <c r="J2025" s="20">
        <v>360</v>
      </c>
      <c r="K2025" s="20">
        <v>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v>64254</v>
      </c>
      <c r="T2025" s="20">
        <v>1454</v>
      </c>
      <c r="U2025" s="20">
        <v>0</v>
      </c>
      <c r="V2025" s="20">
        <v>0</v>
      </c>
      <c r="W2025" s="20">
        <v>12487</v>
      </c>
      <c r="X2025" s="20">
        <v>1002</v>
      </c>
      <c r="Y2025" s="20">
        <v>11640</v>
      </c>
      <c r="Z2025" s="20">
        <v>760</v>
      </c>
      <c r="AA2025" s="20">
        <v>2799</v>
      </c>
      <c r="AB2025" s="20">
        <v>268</v>
      </c>
    </row>
    <row r="2026" spans="1:28" ht="16.7" customHeight="1" x14ac:dyDescent="0.2">
      <c r="A2026" s="4"/>
      <c r="B2026" s="2" t="s">
        <v>114</v>
      </c>
      <c r="C2026" s="20">
        <v>1456</v>
      </c>
      <c r="D2026" s="20">
        <v>86</v>
      </c>
      <c r="E2026" s="20">
        <v>0</v>
      </c>
      <c r="F2026" s="20">
        <v>0</v>
      </c>
      <c r="G2026" s="20">
        <v>0</v>
      </c>
      <c r="H2026" s="20">
        <v>0</v>
      </c>
      <c r="I2026" s="20">
        <v>0</v>
      </c>
      <c r="J2026" s="20">
        <v>0</v>
      </c>
      <c r="K2026" s="20">
        <v>0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</v>
      </c>
      <c r="U2026" s="20">
        <v>1456</v>
      </c>
      <c r="V2026" s="20">
        <v>86</v>
      </c>
      <c r="W2026" s="20">
        <v>0</v>
      </c>
      <c r="X2026" s="20">
        <v>0</v>
      </c>
      <c r="Y2026" s="20">
        <v>0</v>
      </c>
      <c r="Z2026" s="20">
        <v>0</v>
      </c>
      <c r="AA2026" s="20">
        <v>0</v>
      </c>
      <c r="AB2026" s="20">
        <v>0</v>
      </c>
    </row>
    <row r="2027" spans="1:28" ht="16.7" customHeight="1" x14ac:dyDescent="0.2">
      <c r="A2027" s="4"/>
      <c r="B2027" s="2" t="s">
        <v>1</v>
      </c>
      <c r="C2027" s="20">
        <v>7</v>
      </c>
      <c r="D2027" s="20">
        <v>3</v>
      </c>
      <c r="E2027" s="20">
        <v>0</v>
      </c>
      <c r="F2027" s="20">
        <v>0</v>
      </c>
      <c r="G2027" s="20">
        <v>0</v>
      </c>
      <c r="H2027" s="20">
        <v>0</v>
      </c>
      <c r="I2027" s="20">
        <v>0</v>
      </c>
      <c r="J2027" s="20">
        <v>0</v>
      </c>
      <c r="K2027" s="20">
        <v>0</v>
      </c>
      <c r="L2027" s="20">
        <v>0</v>
      </c>
      <c r="M2027" s="20">
        <v>3</v>
      </c>
      <c r="N2027" s="20">
        <v>1</v>
      </c>
      <c r="O2027" s="20">
        <v>1</v>
      </c>
      <c r="P2027" s="20">
        <v>1</v>
      </c>
      <c r="Q2027" s="20">
        <v>0</v>
      </c>
      <c r="R2027" s="20">
        <v>0</v>
      </c>
      <c r="S2027" s="20">
        <v>0</v>
      </c>
      <c r="T2027" s="20">
        <v>0</v>
      </c>
      <c r="U2027" s="20">
        <v>0</v>
      </c>
      <c r="V2027" s="20">
        <v>0</v>
      </c>
      <c r="W2027" s="20">
        <v>3</v>
      </c>
      <c r="X2027" s="20">
        <v>1</v>
      </c>
      <c r="Y2027" s="20">
        <v>0</v>
      </c>
      <c r="Z2027" s="20">
        <v>0</v>
      </c>
      <c r="AA2027" s="20">
        <v>0</v>
      </c>
      <c r="AB2027" s="20">
        <v>0</v>
      </c>
    </row>
    <row r="2028" spans="1:28" ht="16.7" customHeight="1" x14ac:dyDescent="0.2">
      <c r="A2028" s="4"/>
      <c r="B2028" s="2" t="s">
        <v>116</v>
      </c>
      <c r="C2028" s="20">
        <v>690</v>
      </c>
      <c r="D2028" s="20">
        <v>45</v>
      </c>
      <c r="E2028" s="20">
        <v>0</v>
      </c>
      <c r="F2028" s="20">
        <v>0</v>
      </c>
      <c r="G2028" s="20">
        <v>0</v>
      </c>
      <c r="H2028" s="20">
        <v>0</v>
      </c>
      <c r="I2028" s="20">
        <v>0</v>
      </c>
      <c r="J2028" s="20">
        <v>0</v>
      </c>
      <c r="K2028" s="20">
        <v>0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20">
        <v>0</v>
      </c>
      <c r="U2028" s="20">
        <v>690</v>
      </c>
      <c r="V2028" s="20">
        <v>45</v>
      </c>
      <c r="W2028" s="20">
        <v>0</v>
      </c>
      <c r="X2028" s="20">
        <v>0</v>
      </c>
      <c r="Y2028" s="20">
        <v>0</v>
      </c>
      <c r="Z2028" s="20">
        <v>0</v>
      </c>
      <c r="AA2028" s="20">
        <v>0</v>
      </c>
      <c r="AB2028" s="20">
        <v>0</v>
      </c>
    </row>
    <row r="2029" spans="1:28" ht="16.7" customHeight="1" x14ac:dyDescent="0.2">
      <c r="A2029" s="4"/>
      <c r="B2029" s="2" t="s">
        <v>3</v>
      </c>
      <c r="C2029" s="20">
        <v>115479884</v>
      </c>
      <c r="D2029" s="20">
        <v>11719521</v>
      </c>
      <c r="E2029" s="20">
        <v>7265324</v>
      </c>
      <c r="F2029" s="20">
        <v>800086</v>
      </c>
      <c r="G2029" s="20">
        <v>7781731</v>
      </c>
      <c r="H2029" s="20">
        <v>880875</v>
      </c>
      <c r="I2029" s="20">
        <v>7943101</v>
      </c>
      <c r="J2029" s="20">
        <v>890949</v>
      </c>
      <c r="K2029" s="20">
        <v>6130958</v>
      </c>
      <c r="L2029" s="20">
        <v>662909</v>
      </c>
      <c r="M2029" s="20">
        <v>9636832</v>
      </c>
      <c r="N2029" s="20">
        <v>961692</v>
      </c>
      <c r="O2029" s="20">
        <v>11746293</v>
      </c>
      <c r="P2029" s="20">
        <v>1216693</v>
      </c>
      <c r="Q2029" s="20">
        <v>12303169</v>
      </c>
      <c r="R2029" s="20">
        <v>1236459</v>
      </c>
      <c r="S2029" s="20">
        <v>12786411</v>
      </c>
      <c r="T2029" s="20">
        <v>1246798</v>
      </c>
      <c r="U2029" s="20">
        <v>8799990</v>
      </c>
      <c r="V2029" s="20">
        <v>849349</v>
      </c>
      <c r="W2029" s="20">
        <v>10648764</v>
      </c>
      <c r="X2029" s="20">
        <v>983776</v>
      </c>
      <c r="Y2029" s="20">
        <v>10600851</v>
      </c>
      <c r="Z2029" s="20">
        <v>984083</v>
      </c>
      <c r="AA2029" s="20">
        <v>9836460</v>
      </c>
      <c r="AB2029" s="20">
        <v>1005852</v>
      </c>
    </row>
    <row r="2030" spans="1:28" ht="16.7" customHeight="1" x14ac:dyDescent="0.2">
      <c r="A2030" s="4"/>
      <c r="B2030" s="2" t="s">
        <v>339</v>
      </c>
      <c r="C2030" s="20">
        <v>2761</v>
      </c>
      <c r="D2030" s="20">
        <v>239</v>
      </c>
      <c r="E2030" s="20">
        <v>0</v>
      </c>
      <c r="F2030" s="20">
        <v>0</v>
      </c>
      <c r="G2030" s="20">
        <v>0</v>
      </c>
      <c r="H2030" s="20">
        <v>0</v>
      </c>
      <c r="I2030" s="20">
        <v>0</v>
      </c>
      <c r="J2030" s="20">
        <v>0</v>
      </c>
      <c r="K2030" s="20">
        <v>0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20">
        <v>0</v>
      </c>
      <c r="U2030" s="20">
        <v>2761</v>
      </c>
      <c r="V2030" s="20">
        <v>239</v>
      </c>
      <c r="W2030" s="20">
        <v>0</v>
      </c>
      <c r="X2030" s="20">
        <v>0</v>
      </c>
      <c r="Y2030" s="20">
        <v>0</v>
      </c>
      <c r="Z2030" s="20">
        <v>0</v>
      </c>
      <c r="AA2030" s="20">
        <v>0</v>
      </c>
      <c r="AB2030" s="20">
        <v>0</v>
      </c>
    </row>
    <row r="2031" spans="1:28" ht="16.7" customHeight="1" x14ac:dyDescent="0.2">
      <c r="A2031" s="4"/>
      <c r="B2031" s="2" t="s">
        <v>4</v>
      </c>
      <c r="C2031" s="20">
        <v>6876</v>
      </c>
      <c r="D2031" s="20">
        <v>165</v>
      </c>
      <c r="E2031" s="20">
        <v>0</v>
      </c>
      <c r="F2031" s="20">
        <v>0</v>
      </c>
      <c r="G2031" s="20">
        <v>0</v>
      </c>
      <c r="H2031" s="20">
        <v>0</v>
      </c>
      <c r="I2031" s="20">
        <v>0</v>
      </c>
      <c r="J2031" s="20">
        <v>0</v>
      </c>
      <c r="K2031" s="20">
        <v>0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20">
        <v>0</v>
      </c>
      <c r="U2031" s="20">
        <v>0</v>
      </c>
      <c r="V2031" s="20">
        <v>0</v>
      </c>
      <c r="W2031" s="20">
        <v>6876</v>
      </c>
      <c r="X2031" s="20">
        <v>165</v>
      </c>
      <c r="Y2031" s="20">
        <v>0</v>
      </c>
      <c r="Z2031" s="20">
        <v>0</v>
      </c>
      <c r="AA2031" s="20">
        <v>0</v>
      </c>
      <c r="AB2031" s="20">
        <v>0</v>
      </c>
    </row>
    <row r="2032" spans="1:28" ht="16.7" customHeight="1" x14ac:dyDescent="0.2">
      <c r="A2032" s="4"/>
      <c r="B2032" s="2" t="s">
        <v>27</v>
      </c>
      <c r="C2032" s="20">
        <v>6300</v>
      </c>
      <c r="D2032" s="20">
        <v>329</v>
      </c>
      <c r="E2032" s="20">
        <v>0</v>
      </c>
      <c r="F2032" s="20">
        <v>0</v>
      </c>
      <c r="G2032" s="20">
        <v>0</v>
      </c>
      <c r="H2032" s="20">
        <v>0</v>
      </c>
      <c r="I2032" s="20">
        <v>0</v>
      </c>
      <c r="J2032" s="20">
        <v>0</v>
      </c>
      <c r="K2032" s="20">
        <v>0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2148</v>
      </c>
      <c r="R2032" s="20">
        <v>42</v>
      </c>
      <c r="S2032" s="20">
        <v>0</v>
      </c>
      <c r="T2032" s="20">
        <v>0</v>
      </c>
      <c r="U2032" s="20">
        <v>4152</v>
      </c>
      <c r="V2032" s="20">
        <v>287</v>
      </c>
      <c r="W2032" s="20">
        <v>0</v>
      </c>
      <c r="X2032" s="20">
        <v>0</v>
      </c>
      <c r="Y2032" s="20">
        <v>0</v>
      </c>
      <c r="Z2032" s="20">
        <v>0</v>
      </c>
      <c r="AA2032" s="20">
        <v>0</v>
      </c>
      <c r="AB2032" s="20">
        <v>0</v>
      </c>
    </row>
    <row r="2033" spans="1:28" ht="16.7" customHeight="1" x14ac:dyDescent="0.2">
      <c r="A2033" s="1"/>
      <c r="B2033" s="2" t="s">
        <v>40</v>
      </c>
      <c r="C2033" s="20">
        <v>42104</v>
      </c>
      <c r="D2033" s="20">
        <v>2920</v>
      </c>
      <c r="E2033" s="20">
        <v>0</v>
      </c>
      <c r="F2033" s="20">
        <v>0</v>
      </c>
      <c r="G2033" s="20">
        <v>0</v>
      </c>
      <c r="H2033" s="20">
        <v>0</v>
      </c>
      <c r="I2033" s="20">
        <v>0</v>
      </c>
      <c r="J2033" s="20">
        <v>0</v>
      </c>
      <c r="K2033" s="20">
        <v>0</v>
      </c>
      <c r="L2033" s="20">
        <v>0</v>
      </c>
      <c r="M2033" s="20">
        <v>0</v>
      </c>
      <c r="N2033" s="20">
        <v>0</v>
      </c>
      <c r="O2033" s="20">
        <v>36390</v>
      </c>
      <c r="P2033" s="20">
        <v>2539</v>
      </c>
      <c r="Q2033" s="20">
        <v>2540</v>
      </c>
      <c r="R2033" s="20">
        <v>223</v>
      </c>
      <c r="S2033" s="20">
        <v>0</v>
      </c>
      <c r="T2033" s="20">
        <v>0</v>
      </c>
      <c r="U2033" s="20">
        <v>0</v>
      </c>
      <c r="V2033" s="20">
        <v>0</v>
      </c>
      <c r="W2033" s="20">
        <v>0</v>
      </c>
      <c r="X2033" s="20">
        <v>0</v>
      </c>
      <c r="Y2033" s="20">
        <v>3174</v>
      </c>
      <c r="Z2033" s="20">
        <v>158</v>
      </c>
      <c r="AA2033" s="20">
        <v>0</v>
      </c>
      <c r="AB2033" s="20">
        <v>0</v>
      </c>
    </row>
    <row r="2034" spans="1:28" ht="16.7" customHeight="1" x14ac:dyDescent="0.2">
      <c r="A2034" s="2" t="s">
        <v>650</v>
      </c>
      <c r="B2034" s="2" t="s">
        <v>3</v>
      </c>
      <c r="C2034" s="20">
        <v>101292</v>
      </c>
      <c r="D2034" s="20">
        <v>12815</v>
      </c>
      <c r="E2034" s="20">
        <v>0</v>
      </c>
      <c r="F2034" s="20">
        <v>0</v>
      </c>
      <c r="G2034" s="20">
        <v>584</v>
      </c>
      <c r="H2034" s="20">
        <v>17</v>
      </c>
      <c r="I2034" s="20">
        <v>0</v>
      </c>
      <c r="J2034" s="20">
        <v>0</v>
      </c>
      <c r="K2034" s="20">
        <v>14631</v>
      </c>
      <c r="L2034" s="20">
        <v>1550</v>
      </c>
      <c r="M2034" s="20">
        <v>0</v>
      </c>
      <c r="N2034" s="20">
        <v>0</v>
      </c>
      <c r="O2034" s="20">
        <v>71869</v>
      </c>
      <c r="P2034" s="20">
        <v>10096</v>
      </c>
      <c r="Q2034" s="20">
        <v>0</v>
      </c>
      <c r="R2034" s="20">
        <v>0</v>
      </c>
      <c r="S2034" s="20">
        <v>0</v>
      </c>
      <c r="T2034" s="20">
        <v>0</v>
      </c>
      <c r="U2034" s="20">
        <v>0</v>
      </c>
      <c r="V2034" s="20">
        <v>0</v>
      </c>
      <c r="W2034" s="20">
        <v>0</v>
      </c>
      <c r="X2034" s="20">
        <v>0</v>
      </c>
      <c r="Y2034" s="20">
        <v>14208</v>
      </c>
      <c r="Z2034" s="20">
        <v>1152</v>
      </c>
      <c r="AA2034" s="20">
        <v>0</v>
      </c>
      <c r="AB2034" s="20">
        <v>0</v>
      </c>
    </row>
    <row r="2035" spans="1:28" ht="16.7" customHeight="1" x14ac:dyDescent="0.2">
      <c r="A2035" s="2" t="s">
        <v>651</v>
      </c>
      <c r="B2035" s="2" t="s">
        <v>3</v>
      </c>
      <c r="C2035" s="20">
        <v>494718</v>
      </c>
      <c r="D2035" s="20">
        <v>17011</v>
      </c>
      <c r="E2035" s="20">
        <v>75104</v>
      </c>
      <c r="F2035" s="20">
        <v>2391</v>
      </c>
      <c r="G2035" s="20">
        <v>21863</v>
      </c>
      <c r="H2035" s="20">
        <v>828</v>
      </c>
      <c r="I2035" s="20">
        <v>49393</v>
      </c>
      <c r="J2035" s="20">
        <v>1589</v>
      </c>
      <c r="K2035" s="20">
        <v>40210</v>
      </c>
      <c r="L2035" s="20">
        <v>899</v>
      </c>
      <c r="M2035" s="20">
        <v>91778</v>
      </c>
      <c r="N2035" s="20">
        <v>2319</v>
      </c>
      <c r="O2035" s="20">
        <v>62746</v>
      </c>
      <c r="P2035" s="20">
        <v>1952</v>
      </c>
      <c r="Q2035" s="20">
        <v>42624</v>
      </c>
      <c r="R2035" s="20">
        <v>1557</v>
      </c>
      <c r="S2035" s="20">
        <v>45302</v>
      </c>
      <c r="T2035" s="20">
        <v>1462</v>
      </c>
      <c r="U2035" s="20">
        <v>18197</v>
      </c>
      <c r="V2035" s="20">
        <v>1068</v>
      </c>
      <c r="W2035" s="20">
        <v>20945</v>
      </c>
      <c r="X2035" s="20">
        <v>1200</v>
      </c>
      <c r="Y2035" s="20">
        <v>17214</v>
      </c>
      <c r="Z2035" s="20">
        <v>1115</v>
      </c>
      <c r="AA2035" s="20">
        <v>9342</v>
      </c>
      <c r="AB2035" s="20">
        <v>631</v>
      </c>
    </row>
    <row r="2036" spans="1:28" ht="16.7" customHeight="1" x14ac:dyDescent="0.2">
      <c r="A2036" s="2" t="s">
        <v>652</v>
      </c>
      <c r="B2036" s="2" t="s">
        <v>3</v>
      </c>
      <c r="C2036" s="20">
        <v>4240095</v>
      </c>
      <c r="D2036" s="20">
        <v>441775</v>
      </c>
      <c r="E2036" s="20">
        <v>0</v>
      </c>
      <c r="F2036" s="20">
        <v>0</v>
      </c>
      <c r="G2036" s="20">
        <v>102550</v>
      </c>
      <c r="H2036" s="20">
        <v>10834</v>
      </c>
      <c r="I2036" s="20">
        <v>221893</v>
      </c>
      <c r="J2036" s="20">
        <v>20498</v>
      </c>
      <c r="K2036" s="20">
        <v>184745</v>
      </c>
      <c r="L2036" s="20">
        <v>20642</v>
      </c>
      <c r="M2036" s="20">
        <v>499978</v>
      </c>
      <c r="N2036" s="20">
        <v>53578</v>
      </c>
      <c r="O2036" s="20">
        <v>544750</v>
      </c>
      <c r="P2036" s="20">
        <v>57431</v>
      </c>
      <c r="Q2036" s="20">
        <v>482040</v>
      </c>
      <c r="R2036" s="20">
        <v>58615</v>
      </c>
      <c r="S2036" s="20">
        <v>520861</v>
      </c>
      <c r="T2036" s="20">
        <v>55828</v>
      </c>
      <c r="U2036" s="20">
        <v>334333</v>
      </c>
      <c r="V2036" s="20">
        <v>35329</v>
      </c>
      <c r="W2036" s="20">
        <v>462261</v>
      </c>
      <c r="X2036" s="20">
        <v>44457</v>
      </c>
      <c r="Y2036" s="20">
        <v>444940</v>
      </c>
      <c r="Z2036" s="20">
        <v>38680</v>
      </c>
      <c r="AA2036" s="20">
        <v>441744</v>
      </c>
      <c r="AB2036" s="20">
        <v>45883</v>
      </c>
    </row>
    <row r="2037" spans="1:28" ht="16.7" customHeight="1" x14ac:dyDescent="0.2">
      <c r="A2037" s="2" t="s">
        <v>653</v>
      </c>
      <c r="B2037" s="2" t="s">
        <v>3</v>
      </c>
      <c r="C2037" s="20">
        <v>16</v>
      </c>
      <c r="D2037" s="20">
        <v>3</v>
      </c>
      <c r="E2037" s="20">
        <v>0</v>
      </c>
      <c r="F2037" s="20">
        <v>0</v>
      </c>
      <c r="G2037" s="20">
        <v>16</v>
      </c>
      <c r="H2037" s="20">
        <v>3</v>
      </c>
      <c r="I2037" s="20">
        <v>0</v>
      </c>
      <c r="J2037" s="20">
        <v>0</v>
      </c>
      <c r="K2037" s="20">
        <v>0</v>
      </c>
      <c r="L2037" s="20">
        <v>0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20">
        <v>0</v>
      </c>
      <c r="U2037" s="20">
        <v>0</v>
      </c>
      <c r="V2037" s="20">
        <v>0</v>
      </c>
      <c r="W2037" s="20">
        <v>0</v>
      </c>
      <c r="X2037" s="20">
        <v>0</v>
      </c>
      <c r="Y2037" s="20">
        <v>0</v>
      </c>
      <c r="Z2037" s="20">
        <v>0</v>
      </c>
      <c r="AA2037" s="20">
        <v>0</v>
      </c>
      <c r="AB2037" s="20">
        <v>0</v>
      </c>
    </row>
    <row r="2038" spans="1:28" ht="16.7" customHeight="1" x14ac:dyDescent="0.2">
      <c r="A2038" s="2" t="s">
        <v>654</v>
      </c>
      <c r="B2038" s="2" t="s">
        <v>3</v>
      </c>
      <c r="C2038" s="20">
        <v>848055</v>
      </c>
      <c r="D2038" s="20">
        <v>30575</v>
      </c>
      <c r="E2038" s="20">
        <v>74419</v>
      </c>
      <c r="F2038" s="20">
        <v>1580</v>
      </c>
      <c r="G2038" s="20">
        <v>86127</v>
      </c>
      <c r="H2038" s="20">
        <v>1718</v>
      </c>
      <c r="I2038" s="20">
        <v>34200</v>
      </c>
      <c r="J2038" s="20">
        <v>1515</v>
      </c>
      <c r="K2038" s="20">
        <v>7304</v>
      </c>
      <c r="L2038" s="20">
        <v>223</v>
      </c>
      <c r="M2038" s="20">
        <v>186990</v>
      </c>
      <c r="N2038" s="20">
        <v>13149</v>
      </c>
      <c r="O2038" s="20">
        <v>125369</v>
      </c>
      <c r="P2038" s="20">
        <v>2589</v>
      </c>
      <c r="Q2038" s="20">
        <v>119529</v>
      </c>
      <c r="R2038" s="20">
        <v>2616</v>
      </c>
      <c r="S2038" s="20">
        <v>128543</v>
      </c>
      <c r="T2038" s="20">
        <v>3197</v>
      </c>
      <c r="U2038" s="20">
        <v>41547</v>
      </c>
      <c r="V2038" s="20">
        <v>1142</v>
      </c>
      <c r="W2038" s="20">
        <v>16008</v>
      </c>
      <c r="X2038" s="20">
        <v>673</v>
      </c>
      <c r="Y2038" s="20">
        <v>11193</v>
      </c>
      <c r="Z2038" s="20">
        <v>642</v>
      </c>
      <c r="AA2038" s="20">
        <v>16826</v>
      </c>
      <c r="AB2038" s="20">
        <v>1531</v>
      </c>
    </row>
    <row r="2039" spans="1:28" ht="16.7" customHeight="1" x14ac:dyDescent="0.2">
      <c r="A2039" s="3" t="s">
        <v>655</v>
      </c>
      <c r="B2039" s="2" t="s">
        <v>76</v>
      </c>
      <c r="C2039" s="20">
        <v>1056</v>
      </c>
      <c r="D2039" s="20">
        <v>61</v>
      </c>
      <c r="E2039" s="20">
        <v>0</v>
      </c>
      <c r="F2039" s="20">
        <v>0</v>
      </c>
      <c r="G2039" s="20">
        <v>0</v>
      </c>
      <c r="H2039" s="20">
        <v>0</v>
      </c>
      <c r="I2039" s="20">
        <v>0</v>
      </c>
      <c r="J2039" s="20">
        <v>0</v>
      </c>
      <c r="K2039" s="20">
        <v>1056</v>
      </c>
      <c r="L2039" s="20">
        <v>61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20">
        <v>0</v>
      </c>
      <c r="U2039" s="20">
        <v>0</v>
      </c>
      <c r="V2039" s="20">
        <v>0</v>
      </c>
      <c r="W2039" s="20">
        <v>0</v>
      </c>
      <c r="X2039" s="20">
        <v>0</v>
      </c>
      <c r="Y2039" s="20">
        <v>0</v>
      </c>
      <c r="Z2039" s="20">
        <v>0</v>
      </c>
      <c r="AA2039" s="20">
        <v>0</v>
      </c>
      <c r="AB2039" s="20">
        <v>0</v>
      </c>
    </row>
    <row r="2040" spans="1:28" ht="16.7" customHeight="1" x14ac:dyDescent="0.2">
      <c r="A2040" s="1"/>
      <c r="B2040" s="2" t="s">
        <v>3</v>
      </c>
      <c r="C2040" s="20">
        <v>2143074</v>
      </c>
      <c r="D2040" s="20">
        <v>139998</v>
      </c>
      <c r="E2040" s="20">
        <v>130222</v>
      </c>
      <c r="F2040" s="20">
        <v>9217</v>
      </c>
      <c r="G2040" s="20">
        <v>165430</v>
      </c>
      <c r="H2040" s="20">
        <v>8598</v>
      </c>
      <c r="I2040" s="20">
        <v>370341</v>
      </c>
      <c r="J2040" s="20">
        <v>19385</v>
      </c>
      <c r="K2040" s="20">
        <v>444160</v>
      </c>
      <c r="L2040" s="20">
        <v>27789</v>
      </c>
      <c r="M2040" s="20">
        <v>249894</v>
      </c>
      <c r="N2040" s="20">
        <v>15101</v>
      </c>
      <c r="O2040" s="20">
        <v>168588</v>
      </c>
      <c r="P2040" s="20">
        <v>10688</v>
      </c>
      <c r="Q2040" s="20">
        <v>91119</v>
      </c>
      <c r="R2040" s="20">
        <v>5526</v>
      </c>
      <c r="S2040" s="20">
        <v>106227</v>
      </c>
      <c r="T2040" s="20">
        <v>8809</v>
      </c>
      <c r="U2040" s="20">
        <v>84309</v>
      </c>
      <c r="V2040" s="20">
        <v>5663</v>
      </c>
      <c r="W2040" s="20">
        <v>93460</v>
      </c>
      <c r="X2040" s="20">
        <v>7477</v>
      </c>
      <c r="Y2040" s="20">
        <v>112724</v>
      </c>
      <c r="Z2040" s="20">
        <v>8517</v>
      </c>
      <c r="AA2040" s="20">
        <v>126600</v>
      </c>
      <c r="AB2040" s="20">
        <v>13228</v>
      </c>
    </row>
    <row r="2041" spans="1:28" ht="16.7" customHeight="1" x14ac:dyDescent="0.2">
      <c r="A2041" s="2" t="s">
        <v>948</v>
      </c>
      <c r="B2041" s="2" t="s">
        <v>3</v>
      </c>
      <c r="C2041" s="20">
        <v>855</v>
      </c>
      <c r="D2041" s="20">
        <v>16</v>
      </c>
      <c r="E2041" s="20">
        <v>0</v>
      </c>
      <c r="F2041" s="20">
        <v>0</v>
      </c>
      <c r="G2041" s="20">
        <v>0</v>
      </c>
      <c r="H2041" s="20">
        <v>0</v>
      </c>
      <c r="I2041" s="20">
        <v>0</v>
      </c>
      <c r="J2041" s="20">
        <v>0</v>
      </c>
      <c r="K2041" s="20">
        <v>0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0</v>
      </c>
      <c r="U2041" s="20">
        <v>0</v>
      </c>
      <c r="V2041" s="20">
        <v>0</v>
      </c>
      <c r="W2041" s="20">
        <v>0</v>
      </c>
      <c r="X2041" s="20">
        <v>0</v>
      </c>
      <c r="Y2041" s="20">
        <v>855</v>
      </c>
      <c r="Z2041" s="20">
        <v>16</v>
      </c>
      <c r="AA2041" s="20">
        <v>0</v>
      </c>
      <c r="AB2041" s="20">
        <v>0</v>
      </c>
    </row>
    <row r="2042" spans="1:28" ht="16.7" customHeight="1" x14ac:dyDescent="0.2">
      <c r="A2042" s="2" t="s">
        <v>656</v>
      </c>
      <c r="B2042" s="2" t="s">
        <v>3</v>
      </c>
      <c r="C2042" s="20">
        <v>303192</v>
      </c>
      <c r="D2042" s="20">
        <v>28862</v>
      </c>
      <c r="E2042" s="20">
        <v>16495</v>
      </c>
      <c r="F2042" s="20">
        <v>1404</v>
      </c>
      <c r="G2042" s="20">
        <v>26796</v>
      </c>
      <c r="H2042" s="20">
        <v>2863</v>
      </c>
      <c r="I2042" s="20">
        <v>36780</v>
      </c>
      <c r="J2042" s="20">
        <v>3760</v>
      </c>
      <c r="K2042" s="20">
        <v>19623</v>
      </c>
      <c r="L2042" s="20">
        <v>2072</v>
      </c>
      <c r="M2042" s="20">
        <v>34668</v>
      </c>
      <c r="N2042" s="20">
        <v>3374</v>
      </c>
      <c r="O2042" s="20">
        <v>16791</v>
      </c>
      <c r="P2042" s="20">
        <v>1636</v>
      </c>
      <c r="Q2042" s="20">
        <v>21507</v>
      </c>
      <c r="R2042" s="20">
        <v>1727</v>
      </c>
      <c r="S2042" s="20">
        <v>31496</v>
      </c>
      <c r="T2042" s="20">
        <v>2900</v>
      </c>
      <c r="U2042" s="20">
        <v>18337</v>
      </c>
      <c r="V2042" s="20">
        <v>1769</v>
      </c>
      <c r="W2042" s="20">
        <v>12930</v>
      </c>
      <c r="X2042" s="20">
        <v>1255</v>
      </c>
      <c r="Y2042" s="20">
        <v>51684</v>
      </c>
      <c r="Z2042" s="20">
        <v>4609</v>
      </c>
      <c r="AA2042" s="20">
        <v>16085</v>
      </c>
      <c r="AB2042" s="20">
        <v>1493</v>
      </c>
    </row>
    <row r="2043" spans="1:28" ht="16.7" customHeight="1" x14ac:dyDescent="0.2">
      <c r="A2043" s="2" t="s">
        <v>657</v>
      </c>
      <c r="B2043" s="2" t="s">
        <v>3</v>
      </c>
      <c r="C2043" s="20">
        <v>77077</v>
      </c>
      <c r="D2043" s="20">
        <v>4026</v>
      </c>
      <c r="E2043" s="20">
        <v>0</v>
      </c>
      <c r="F2043" s="20">
        <v>0</v>
      </c>
      <c r="G2043" s="20">
        <v>0</v>
      </c>
      <c r="H2043" s="20">
        <v>0</v>
      </c>
      <c r="I2043" s="20">
        <v>0</v>
      </c>
      <c r="J2043" s="20">
        <v>0</v>
      </c>
      <c r="K2043" s="20">
        <v>0</v>
      </c>
      <c r="L2043" s="20">
        <v>0</v>
      </c>
      <c r="M2043" s="20">
        <v>4966</v>
      </c>
      <c r="N2043" s="20">
        <v>304</v>
      </c>
      <c r="O2043" s="20">
        <v>0</v>
      </c>
      <c r="P2043" s="20">
        <v>0</v>
      </c>
      <c r="Q2043" s="20">
        <v>0</v>
      </c>
      <c r="R2043" s="20">
        <v>0</v>
      </c>
      <c r="S2043" s="20">
        <v>1933</v>
      </c>
      <c r="T2043" s="20">
        <v>132</v>
      </c>
      <c r="U2043" s="20">
        <v>21075</v>
      </c>
      <c r="V2043" s="20">
        <v>1144</v>
      </c>
      <c r="W2043" s="20">
        <v>6236</v>
      </c>
      <c r="X2043" s="20">
        <v>334</v>
      </c>
      <c r="Y2043" s="20">
        <v>13414</v>
      </c>
      <c r="Z2043" s="20">
        <v>850</v>
      </c>
      <c r="AA2043" s="20">
        <v>29453</v>
      </c>
      <c r="AB2043" s="20">
        <v>1262</v>
      </c>
    </row>
    <row r="2044" spans="1:28" ht="16.7" customHeight="1" x14ac:dyDescent="0.2">
      <c r="A2044" s="2" t="s">
        <v>658</v>
      </c>
      <c r="B2044" s="2" t="s">
        <v>3</v>
      </c>
      <c r="C2044" s="20">
        <v>80402</v>
      </c>
      <c r="D2044" s="20">
        <v>5237</v>
      </c>
      <c r="E2044" s="20">
        <v>0</v>
      </c>
      <c r="F2044" s="20">
        <v>0</v>
      </c>
      <c r="G2044" s="20">
        <v>1310</v>
      </c>
      <c r="H2044" s="20">
        <v>105</v>
      </c>
      <c r="I2044" s="20">
        <v>3347</v>
      </c>
      <c r="J2044" s="20">
        <v>342</v>
      </c>
      <c r="K2044" s="20">
        <v>1035</v>
      </c>
      <c r="L2044" s="20">
        <v>99</v>
      </c>
      <c r="M2044" s="20">
        <v>4121</v>
      </c>
      <c r="N2044" s="20">
        <v>246</v>
      </c>
      <c r="O2044" s="20">
        <v>11041</v>
      </c>
      <c r="P2044" s="20">
        <v>703</v>
      </c>
      <c r="Q2044" s="20">
        <v>2250</v>
      </c>
      <c r="R2044" s="20">
        <v>117</v>
      </c>
      <c r="S2044" s="20">
        <v>14361</v>
      </c>
      <c r="T2044" s="20">
        <v>1071</v>
      </c>
      <c r="U2044" s="20">
        <v>33839</v>
      </c>
      <c r="V2044" s="20">
        <v>2028</v>
      </c>
      <c r="W2044" s="20">
        <v>1597</v>
      </c>
      <c r="X2044" s="20">
        <v>52</v>
      </c>
      <c r="Y2044" s="20">
        <v>2294</v>
      </c>
      <c r="Z2044" s="20">
        <v>132</v>
      </c>
      <c r="AA2044" s="20">
        <v>5207</v>
      </c>
      <c r="AB2044" s="20">
        <v>342</v>
      </c>
    </row>
    <row r="2045" spans="1:28" ht="16.7" customHeight="1" x14ac:dyDescent="0.2">
      <c r="A2045" s="2" t="s">
        <v>659</v>
      </c>
      <c r="B2045" s="2" t="s">
        <v>3</v>
      </c>
      <c r="C2045" s="20">
        <v>13957</v>
      </c>
      <c r="D2045" s="20">
        <v>1840</v>
      </c>
      <c r="E2045" s="20">
        <v>0</v>
      </c>
      <c r="F2045" s="20">
        <v>0</v>
      </c>
      <c r="G2045" s="20">
        <v>0</v>
      </c>
      <c r="H2045" s="20">
        <v>0</v>
      </c>
      <c r="I2045" s="20">
        <v>0</v>
      </c>
      <c r="J2045" s="20">
        <v>0</v>
      </c>
      <c r="K2045" s="20">
        <v>0</v>
      </c>
      <c r="L2045" s="20">
        <v>0</v>
      </c>
      <c r="M2045" s="20">
        <v>5429</v>
      </c>
      <c r="N2045" s="20">
        <v>900</v>
      </c>
      <c r="O2045" s="20">
        <v>0</v>
      </c>
      <c r="P2045" s="20">
        <v>0</v>
      </c>
      <c r="Q2045" s="20">
        <v>4431</v>
      </c>
      <c r="R2045" s="20">
        <v>560</v>
      </c>
      <c r="S2045" s="20">
        <v>4097</v>
      </c>
      <c r="T2045" s="20">
        <v>380</v>
      </c>
      <c r="U2045" s="20">
        <v>0</v>
      </c>
      <c r="V2045" s="20">
        <v>0</v>
      </c>
      <c r="W2045" s="20">
        <v>0</v>
      </c>
      <c r="X2045" s="20">
        <v>0</v>
      </c>
      <c r="Y2045" s="20">
        <v>0</v>
      </c>
      <c r="Z2045" s="20">
        <v>0</v>
      </c>
      <c r="AA2045" s="20">
        <v>0</v>
      </c>
      <c r="AB2045" s="20">
        <v>0</v>
      </c>
    </row>
    <row r="2046" spans="1:28" ht="16.7" customHeight="1" x14ac:dyDescent="0.2">
      <c r="A2046" s="2" t="s">
        <v>660</v>
      </c>
      <c r="B2046" s="2" t="s">
        <v>3</v>
      </c>
      <c r="C2046" s="20">
        <v>5483</v>
      </c>
      <c r="D2046" s="20">
        <v>409</v>
      </c>
      <c r="E2046" s="20">
        <v>0</v>
      </c>
      <c r="F2046" s="20">
        <v>0</v>
      </c>
      <c r="G2046" s="20">
        <v>5483</v>
      </c>
      <c r="H2046" s="20">
        <v>409</v>
      </c>
      <c r="I2046" s="20">
        <v>0</v>
      </c>
      <c r="J2046" s="20">
        <v>0</v>
      </c>
      <c r="K2046" s="20">
        <v>0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0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0</v>
      </c>
      <c r="AA2046" s="20">
        <v>0</v>
      </c>
      <c r="AB2046" s="20">
        <v>0</v>
      </c>
    </row>
    <row r="2047" spans="1:28" ht="16.7" customHeight="1" x14ac:dyDescent="0.2">
      <c r="A2047" s="2" t="s">
        <v>661</v>
      </c>
      <c r="B2047" s="2" t="s">
        <v>3</v>
      </c>
      <c r="C2047" s="20">
        <v>29960</v>
      </c>
      <c r="D2047" s="20">
        <v>2875</v>
      </c>
      <c r="E2047" s="20">
        <v>12346</v>
      </c>
      <c r="F2047" s="20">
        <v>1314</v>
      </c>
      <c r="G2047" s="20">
        <v>10078</v>
      </c>
      <c r="H2047" s="20">
        <v>753</v>
      </c>
      <c r="I2047" s="20">
        <v>1507</v>
      </c>
      <c r="J2047" s="20">
        <v>116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0</v>
      </c>
      <c r="U2047" s="20">
        <v>0</v>
      </c>
      <c r="V2047" s="20">
        <v>0</v>
      </c>
      <c r="W2047" s="20">
        <v>0</v>
      </c>
      <c r="X2047" s="20">
        <v>0</v>
      </c>
      <c r="Y2047" s="20">
        <v>1591</v>
      </c>
      <c r="Z2047" s="20">
        <v>97</v>
      </c>
      <c r="AA2047" s="20">
        <v>4438</v>
      </c>
      <c r="AB2047" s="20">
        <v>595</v>
      </c>
    </row>
    <row r="2048" spans="1:28" ht="16.7" customHeight="1" x14ac:dyDescent="0.2">
      <c r="A2048" s="2" t="s">
        <v>897</v>
      </c>
      <c r="B2048" s="2" t="s">
        <v>3</v>
      </c>
      <c r="C2048" s="20">
        <v>90039</v>
      </c>
      <c r="D2048" s="20">
        <v>5044</v>
      </c>
      <c r="E2048" s="20">
        <v>0</v>
      </c>
      <c r="F2048" s="20">
        <v>0</v>
      </c>
      <c r="G2048" s="20">
        <v>0</v>
      </c>
      <c r="H2048" s="20">
        <v>0</v>
      </c>
      <c r="I2048" s="20">
        <v>0</v>
      </c>
      <c r="J2048" s="20">
        <v>0</v>
      </c>
      <c r="K2048" s="20">
        <v>0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0</v>
      </c>
      <c r="U2048" s="20">
        <v>90039</v>
      </c>
      <c r="V2048" s="20">
        <v>5044</v>
      </c>
      <c r="W2048" s="20">
        <v>0</v>
      </c>
      <c r="X2048" s="20">
        <v>0</v>
      </c>
      <c r="Y2048" s="20">
        <v>0</v>
      </c>
      <c r="Z2048" s="20">
        <v>0</v>
      </c>
      <c r="AA2048" s="20">
        <v>0</v>
      </c>
      <c r="AB2048" s="20">
        <v>0</v>
      </c>
    </row>
    <row r="2049" spans="1:28" ht="16.7" customHeight="1" x14ac:dyDescent="0.2">
      <c r="A2049" s="2" t="s">
        <v>662</v>
      </c>
      <c r="B2049" s="2" t="s">
        <v>3</v>
      </c>
      <c r="C2049" s="20">
        <v>59788</v>
      </c>
      <c r="D2049" s="20">
        <v>454</v>
      </c>
      <c r="E2049" s="20">
        <v>20749</v>
      </c>
      <c r="F2049" s="20">
        <v>186</v>
      </c>
      <c r="G2049" s="20">
        <v>35383</v>
      </c>
      <c r="H2049" s="20">
        <v>228</v>
      </c>
      <c r="I2049" s="20">
        <v>3656</v>
      </c>
      <c r="J2049" s="20">
        <v>40</v>
      </c>
      <c r="K2049" s="20">
        <v>0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0</v>
      </c>
      <c r="U2049" s="20">
        <v>0</v>
      </c>
      <c r="V2049" s="20">
        <v>0</v>
      </c>
      <c r="W2049" s="20">
        <v>0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</row>
    <row r="2050" spans="1:28" ht="16.7" customHeight="1" x14ac:dyDescent="0.2">
      <c r="A2050" s="2" t="s">
        <v>663</v>
      </c>
      <c r="B2050" s="2" t="s">
        <v>3</v>
      </c>
      <c r="C2050" s="20">
        <v>1568</v>
      </c>
      <c r="D2050" s="20">
        <v>60</v>
      </c>
      <c r="E2050" s="20">
        <v>0</v>
      </c>
      <c r="F2050" s="20">
        <v>0</v>
      </c>
      <c r="G2050" s="20">
        <v>1568</v>
      </c>
      <c r="H2050" s="20">
        <v>60</v>
      </c>
      <c r="I2050" s="20">
        <v>0</v>
      </c>
      <c r="J2050" s="20">
        <v>0</v>
      </c>
      <c r="K2050" s="20">
        <v>0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0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0</v>
      </c>
      <c r="AA2050" s="20">
        <v>0</v>
      </c>
      <c r="AB2050" s="20">
        <v>0</v>
      </c>
    </row>
    <row r="2051" spans="1:28" ht="16.7" customHeight="1" x14ac:dyDescent="0.2">
      <c r="A2051" s="2" t="s">
        <v>664</v>
      </c>
      <c r="B2051" s="2" t="s">
        <v>3</v>
      </c>
      <c r="C2051" s="20">
        <v>60007</v>
      </c>
      <c r="D2051" s="20">
        <v>4257</v>
      </c>
      <c r="E2051" s="20">
        <v>0</v>
      </c>
      <c r="F2051" s="20">
        <v>0</v>
      </c>
      <c r="G2051" s="20">
        <v>19704</v>
      </c>
      <c r="H2051" s="20">
        <v>1014</v>
      </c>
      <c r="I2051" s="20">
        <v>0</v>
      </c>
      <c r="J2051" s="20">
        <v>0</v>
      </c>
      <c r="K2051" s="20">
        <v>34043</v>
      </c>
      <c r="L2051" s="20">
        <v>2380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0</v>
      </c>
      <c r="U2051" s="20">
        <v>0</v>
      </c>
      <c r="V2051" s="20">
        <v>0</v>
      </c>
      <c r="W2051" s="20">
        <v>0</v>
      </c>
      <c r="X2051" s="20">
        <v>0</v>
      </c>
      <c r="Y2051" s="20">
        <v>3336</v>
      </c>
      <c r="Z2051" s="20">
        <v>613</v>
      </c>
      <c r="AA2051" s="20">
        <v>2924</v>
      </c>
      <c r="AB2051" s="20">
        <v>250</v>
      </c>
    </row>
    <row r="2052" spans="1:28" ht="16.7" customHeight="1" x14ac:dyDescent="0.2">
      <c r="A2052" s="3" t="s">
        <v>665</v>
      </c>
      <c r="B2052" s="2" t="s">
        <v>76</v>
      </c>
      <c r="C2052" s="20">
        <v>1020</v>
      </c>
      <c r="D2052" s="20">
        <v>89</v>
      </c>
      <c r="E2052" s="20">
        <v>0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v>0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1020</v>
      </c>
      <c r="T2052" s="20">
        <v>89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0</v>
      </c>
      <c r="AB2052" s="20">
        <v>0</v>
      </c>
    </row>
    <row r="2053" spans="1:28" ht="16.7" customHeight="1" x14ac:dyDescent="0.2">
      <c r="A2053" s="1"/>
      <c r="B2053" s="2" t="s">
        <v>3</v>
      </c>
      <c r="C2053" s="20">
        <v>1267357</v>
      </c>
      <c r="D2053" s="20">
        <v>110441</v>
      </c>
      <c r="E2053" s="20">
        <v>0</v>
      </c>
      <c r="F2053" s="20">
        <v>0</v>
      </c>
      <c r="G2053" s="20">
        <v>59706</v>
      </c>
      <c r="H2053" s="20">
        <v>7053</v>
      </c>
      <c r="I2053" s="20">
        <v>143036</v>
      </c>
      <c r="J2053" s="20">
        <v>12900</v>
      </c>
      <c r="K2053" s="20">
        <v>151639</v>
      </c>
      <c r="L2053" s="20">
        <v>11469</v>
      </c>
      <c r="M2053" s="20">
        <v>58223</v>
      </c>
      <c r="N2053" s="20">
        <v>4076</v>
      </c>
      <c r="O2053" s="20">
        <v>196094</v>
      </c>
      <c r="P2053" s="20">
        <v>15706</v>
      </c>
      <c r="Q2053" s="20">
        <v>117208</v>
      </c>
      <c r="R2053" s="20">
        <v>10700</v>
      </c>
      <c r="S2053" s="20">
        <v>53723</v>
      </c>
      <c r="T2053" s="20">
        <v>6243</v>
      </c>
      <c r="U2053" s="20">
        <v>107105</v>
      </c>
      <c r="V2053" s="20">
        <v>8001</v>
      </c>
      <c r="W2053" s="20">
        <v>86414</v>
      </c>
      <c r="X2053" s="20">
        <v>7766</v>
      </c>
      <c r="Y2053" s="20">
        <v>197675</v>
      </c>
      <c r="Z2053" s="20">
        <v>16461</v>
      </c>
      <c r="AA2053" s="20">
        <v>96534</v>
      </c>
      <c r="AB2053" s="20">
        <v>10066</v>
      </c>
    </row>
    <row r="2054" spans="1:28" ht="16.7" customHeight="1" x14ac:dyDescent="0.2">
      <c r="A2054" s="2" t="s">
        <v>666</v>
      </c>
      <c r="B2054" s="2" t="s">
        <v>3</v>
      </c>
      <c r="C2054" s="20">
        <v>41908</v>
      </c>
      <c r="D2054" s="20">
        <v>2881</v>
      </c>
      <c r="E2054" s="20">
        <v>0</v>
      </c>
      <c r="F2054" s="20">
        <v>0</v>
      </c>
      <c r="G2054" s="20">
        <v>2757</v>
      </c>
      <c r="H2054" s="20">
        <v>236</v>
      </c>
      <c r="I2054" s="20">
        <v>5694</v>
      </c>
      <c r="J2054" s="20">
        <v>567</v>
      </c>
      <c r="K2054" s="20">
        <v>4334</v>
      </c>
      <c r="L2054" s="20">
        <v>365</v>
      </c>
      <c r="M2054" s="20">
        <v>4341</v>
      </c>
      <c r="N2054" s="20">
        <v>254</v>
      </c>
      <c r="O2054" s="20">
        <v>2929</v>
      </c>
      <c r="P2054" s="20">
        <v>173</v>
      </c>
      <c r="Q2054" s="20">
        <v>7761</v>
      </c>
      <c r="R2054" s="20">
        <v>517</v>
      </c>
      <c r="S2054" s="20">
        <v>0</v>
      </c>
      <c r="T2054" s="20">
        <v>0</v>
      </c>
      <c r="U2054" s="20">
        <v>0</v>
      </c>
      <c r="V2054" s="20">
        <v>0</v>
      </c>
      <c r="W2054" s="20">
        <v>4153</v>
      </c>
      <c r="X2054" s="20">
        <v>236</v>
      </c>
      <c r="Y2054" s="20">
        <v>9615</v>
      </c>
      <c r="Z2054" s="20">
        <v>517</v>
      </c>
      <c r="AA2054" s="20">
        <v>324</v>
      </c>
      <c r="AB2054" s="20">
        <v>16</v>
      </c>
    </row>
    <row r="2055" spans="1:28" ht="16.7" customHeight="1" x14ac:dyDescent="0.2">
      <c r="A2055" s="2" t="s">
        <v>667</v>
      </c>
      <c r="B2055" s="2" t="s">
        <v>3</v>
      </c>
      <c r="C2055" s="20">
        <v>3632</v>
      </c>
      <c r="D2055" s="20">
        <v>190</v>
      </c>
      <c r="E2055" s="20">
        <v>3632</v>
      </c>
      <c r="F2055" s="20">
        <v>190</v>
      </c>
      <c r="G2055" s="20">
        <v>0</v>
      </c>
      <c r="H2055" s="20">
        <v>0</v>
      </c>
      <c r="I2055" s="20">
        <v>0</v>
      </c>
      <c r="J2055" s="20">
        <v>0</v>
      </c>
      <c r="K2055" s="20">
        <v>0</v>
      </c>
      <c r="L2055" s="20">
        <v>0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0</v>
      </c>
      <c r="S2055" s="20">
        <v>0</v>
      </c>
      <c r="T2055" s="20">
        <v>0</v>
      </c>
      <c r="U2055" s="20">
        <v>0</v>
      </c>
      <c r="V2055" s="20">
        <v>0</v>
      </c>
      <c r="W2055" s="20">
        <v>0</v>
      </c>
      <c r="X2055" s="20">
        <v>0</v>
      </c>
      <c r="Y2055" s="20">
        <v>0</v>
      </c>
      <c r="Z2055" s="20">
        <v>0</v>
      </c>
      <c r="AA2055" s="20">
        <v>0</v>
      </c>
      <c r="AB2055" s="20">
        <v>0</v>
      </c>
    </row>
    <row r="2056" spans="1:28" ht="16.7" customHeight="1" x14ac:dyDescent="0.2">
      <c r="A2056" s="2" t="s">
        <v>668</v>
      </c>
      <c r="B2056" s="2" t="s">
        <v>3</v>
      </c>
      <c r="C2056" s="20">
        <v>10991</v>
      </c>
      <c r="D2056" s="20">
        <v>856</v>
      </c>
      <c r="E2056" s="20">
        <v>1045</v>
      </c>
      <c r="F2056" s="20">
        <v>74</v>
      </c>
      <c r="G2056" s="20">
        <v>1629</v>
      </c>
      <c r="H2056" s="20">
        <v>129</v>
      </c>
      <c r="I2056" s="20">
        <v>1961</v>
      </c>
      <c r="J2056" s="20">
        <v>175</v>
      </c>
      <c r="K2056" s="20">
        <v>1856</v>
      </c>
      <c r="L2056" s="20">
        <v>210</v>
      </c>
      <c r="M2056" s="20">
        <v>115</v>
      </c>
      <c r="N2056" s="20">
        <v>7</v>
      </c>
      <c r="O2056" s="20">
        <v>0</v>
      </c>
      <c r="P2056" s="20">
        <v>0</v>
      </c>
      <c r="Q2056" s="20">
        <v>0</v>
      </c>
      <c r="R2056" s="20">
        <v>0</v>
      </c>
      <c r="S2056" s="20">
        <v>93</v>
      </c>
      <c r="T2056" s="20">
        <v>5</v>
      </c>
      <c r="U2056" s="20">
        <v>1698</v>
      </c>
      <c r="V2056" s="20">
        <v>97</v>
      </c>
      <c r="W2056" s="20">
        <v>845</v>
      </c>
      <c r="X2056" s="20">
        <v>41</v>
      </c>
      <c r="Y2056" s="20">
        <v>1749</v>
      </c>
      <c r="Z2056" s="20">
        <v>118</v>
      </c>
      <c r="AA2056" s="20">
        <v>0</v>
      </c>
      <c r="AB2056" s="20">
        <v>0</v>
      </c>
    </row>
    <row r="2057" spans="1:28" ht="16.7" customHeight="1" x14ac:dyDescent="0.2">
      <c r="A2057" s="2" t="s">
        <v>669</v>
      </c>
      <c r="B2057" s="2" t="s">
        <v>3</v>
      </c>
      <c r="C2057" s="20">
        <v>3380</v>
      </c>
      <c r="D2057" s="20">
        <v>79</v>
      </c>
      <c r="E2057" s="20">
        <v>328</v>
      </c>
      <c r="F2057" s="20">
        <v>7</v>
      </c>
      <c r="G2057" s="20">
        <v>0</v>
      </c>
      <c r="H2057" s="20">
        <v>0</v>
      </c>
      <c r="I2057" s="20">
        <v>0</v>
      </c>
      <c r="J2057" s="20">
        <v>0</v>
      </c>
      <c r="K2057" s="20">
        <v>0</v>
      </c>
      <c r="L2057" s="20">
        <v>0</v>
      </c>
      <c r="M2057" s="20">
        <v>0</v>
      </c>
      <c r="N2057" s="20">
        <v>0</v>
      </c>
      <c r="O2057" s="20">
        <v>3052</v>
      </c>
      <c r="P2057" s="20">
        <v>72</v>
      </c>
      <c r="Q2057" s="20">
        <v>0</v>
      </c>
      <c r="R2057" s="20">
        <v>0</v>
      </c>
      <c r="S2057" s="20">
        <v>0</v>
      </c>
      <c r="T2057" s="20">
        <v>0</v>
      </c>
      <c r="U2057" s="20">
        <v>0</v>
      </c>
      <c r="V2057" s="20">
        <v>0</v>
      </c>
      <c r="W2057" s="20">
        <v>0</v>
      </c>
      <c r="X2057" s="20">
        <v>0</v>
      </c>
      <c r="Y2057" s="20">
        <v>0</v>
      </c>
      <c r="Z2057" s="20">
        <v>0</v>
      </c>
      <c r="AA2057" s="20">
        <v>0</v>
      </c>
      <c r="AB2057" s="20">
        <v>0</v>
      </c>
    </row>
    <row r="2058" spans="1:28" ht="16.7" customHeight="1" x14ac:dyDescent="0.2">
      <c r="A2058" s="2" t="s">
        <v>670</v>
      </c>
      <c r="B2058" s="2" t="s">
        <v>3</v>
      </c>
      <c r="C2058" s="20">
        <v>8265</v>
      </c>
      <c r="D2058" s="20">
        <v>376</v>
      </c>
      <c r="E2058" s="20">
        <v>0</v>
      </c>
      <c r="F2058" s="20">
        <v>0</v>
      </c>
      <c r="G2058" s="20">
        <v>0</v>
      </c>
      <c r="H2058" s="20">
        <v>0</v>
      </c>
      <c r="I2058" s="20">
        <v>1521</v>
      </c>
      <c r="J2058" s="20">
        <v>17</v>
      </c>
      <c r="K2058" s="20">
        <v>0</v>
      </c>
      <c r="L2058" s="20">
        <v>0</v>
      </c>
      <c r="M2058" s="20">
        <v>821</v>
      </c>
      <c r="N2058" s="20">
        <v>50</v>
      </c>
      <c r="O2058" s="20">
        <v>1114</v>
      </c>
      <c r="P2058" s="20">
        <v>66</v>
      </c>
      <c r="Q2058" s="20">
        <v>1183</v>
      </c>
      <c r="R2058" s="20">
        <v>67</v>
      </c>
      <c r="S2058" s="20">
        <v>0</v>
      </c>
      <c r="T2058" s="20">
        <v>0</v>
      </c>
      <c r="U2058" s="20">
        <v>1165</v>
      </c>
      <c r="V2058" s="20">
        <v>74</v>
      </c>
      <c r="W2058" s="20">
        <v>0</v>
      </c>
      <c r="X2058" s="20">
        <v>0</v>
      </c>
      <c r="Y2058" s="20">
        <v>1746</v>
      </c>
      <c r="Z2058" s="20">
        <v>44</v>
      </c>
      <c r="AA2058" s="20">
        <v>715</v>
      </c>
      <c r="AB2058" s="20">
        <v>58</v>
      </c>
    </row>
    <row r="2059" spans="1:28" ht="16.7" customHeight="1" x14ac:dyDescent="0.2">
      <c r="A2059" s="3" t="s">
        <v>671</v>
      </c>
      <c r="B2059" s="2" t="s">
        <v>1</v>
      </c>
      <c r="C2059" s="20">
        <v>20691</v>
      </c>
      <c r="D2059" s="20">
        <v>1528</v>
      </c>
      <c r="E2059" s="20">
        <v>0</v>
      </c>
      <c r="F2059" s="20">
        <v>0</v>
      </c>
      <c r="G2059" s="20">
        <v>0</v>
      </c>
      <c r="H2059" s="20">
        <v>0</v>
      </c>
      <c r="I2059" s="20">
        <v>0</v>
      </c>
      <c r="J2059" s="20">
        <v>0</v>
      </c>
      <c r="K2059" s="20">
        <v>0</v>
      </c>
      <c r="L2059" s="20">
        <v>0</v>
      </c>
      <c r="M2059" s="20">
        <v>0</v>
      </c>
      <c r="N2059" s="20">
        <v>0</v>
      </c>
      <c r="O2059" s="20">
        <v>12993</v>
      </c>
      <c r="P2059" s="20">
        <v>750</v>
      </c>
      <c r="Q2059" s="20">
        <v>7218</v>
      </c>
      <c r="R2059" s="20">
        <v>750</v>
      </c>
      <c r="S2059" s="20">
        <v>480</v>
      </c>
      <c r="T2059" s="20">
        <v>28</v>
      </c>
      <c r="U2059" s="20">
        <v>0</v>
      </c>
      <c r="V2059" s="20">
        <v>0</v>
      </c>
      <c r="W2059" s="20">
        <v>0</v>
      </c>
      <c r="X2059" s="20">
        <v>0</v>
      </c>
      <c r="Y2059" s="20">
        <v>0</v>
      </c>
      <c r="Z2059" s="20">
        <v>0</v>
      </c>
      <c r="AA2059" s="20">
        <v>0</v>
      </c>
      <c r="AB2059" s="20">
        <v>0</v>
      </c>
    </row>
    <row r="2060" spans="1:28" ht="16.7" customHeight="1" x14ac:dyDescent="0.2">
      <c r="A2060" s="4"/>
      <c r="B2060" s="2" t="s">
        <v>3</v>
      </c>
      <c r="C2060" s="20">
        <v>220520</v>
      </c>
      <c r="D2060" s="20">
        <v>7170</v>
      </c>
      <c r="E2060" s="20">
        <v>3224</v>
      </c>
      <c r="F2060" s="20">
        <v>75</v>
      </c>
      <c r="G2060" s="20">
        <v>53548</v>
      </c>
      <c r="H2060" s="20">
        <v>1734</v>
      </c>
      <c r="I2060" s="20">
        <v>14697</v>
      </c>
      <c r="J2060" s="20">
        <v>1481</v>
      </c>
      <c r="K2060" s="20">
        <v>9529</v>
      </c>
      <c r="L2060" s="20">
        <v>384</v>
      </c>
      <c r="M2060" s="20">
        <v>22779</v>
      </c>
      <c r="N2060" s="20">
        <v>868</v>
      </c>
      <c r="O2060" s="20">
        <v>8348</v>
      </c>
      <c r="P2060" s="20">
        <v>205</v>
      </c>
      <c r="Q2060" s="20">
        <v>24650</v>
      </c>
      <c r="R2060" s="20">
        <v>558</v>
      </c>
      <c r="S2060" s="20">
        <v>61163</v>
      </c>
      <c r="T2060" s="20">
        <v>1333</v>
      </c>
      <c r="U2060" s="20">
        <v>18234</v>
      </c>
      <c r="V2060" s="20">
        <v>379</v>
      </c>
      <c r="W2060" s="20">
        <v>447</v>
      </c>
      <c r="X2060" s="20">
        <v>10</v>
      </c>
      <c r="Y2060" s="20">
        <v>2018</v>
      </c>
      <c r="Z2060" s="20">
        <v>93</v>
      </c>
      <c r="AA2060" s="20">
        <v>1883</v>
      </c>
      <c r="AB2060" s="20">
        <v>50</v>
      </c>
    </row>
    <row r="2061" spans="1:28" ht="16.7" customHeight="1" x14ac:dyDescent="0.2">
      <c r="A2061" s="4"/>
      <c r="B2061" s="2" t="s">
        <v>4</v>
      </c>
      <c r="C2061" s="20">
        <v>19</v>
      </c>
      <c r="D2061" s="20">
        <v>1</v>
      </c>
      <c r="E2061" s="20">
        <v>0</v>
      </c>
      <c r="F2061" s="20">
        <v>0</v>
      </c>
      <c r="G2061" s="20">
        <v>0</v>
      </c>
      <c r="H2061" s="20">
        <v>0</v>
      </c>
      <c r="I2061" s="20">
        <v>0</v>
      </c>
      <c r="J2061" s="20">
        <v>0</v>
      </c>
      <c r="K2061" s="20">
        <v>0</v>
      </c>
      <c r="L2061" s="20">
        <v>0</v>
      </c>
      <c r="M2061" s="20"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v>0</v>
      </c>
      <c r="S2061" s="20">
        <v>19</v>
      </c>
      <c r="T2061" s="20">
        <v>1</v>
      </c>
      <c r="U2061" s="20">
        <v>0</v>
      </c>
      <c r="V2061" s="20">
        <v>0</v>
      </c>
      <c r="W2061" s="20">
        <v>0</v>
      </c>
      <c r="X2061" s="20">
        <v>0</v>
      </c>
      <c r="Y2061" s="20">
        <v>0</v>
      </c>
      <c r="Z2061" s="20">
        <v>0</v>
      </c>
      <c r="AA2061" s="20">
        <v>0</v>
      </c>
      <c r="AB2061" s="20">
        <v>0</v>
      </c>
    </row>
    <row r="2062" spans="1:28" ht="16.7" customHeight="1" x14ac:dyDescent="0.2">
      <c r="A2062" s="1"/>
      <c r="B2062" s="2" t="s">
        <v>80</v>
      </c>
      <c r="C2062" s="20">
        <v>127089</v>
      </c>
      <c r="D2062" s="20">
        <v>5361</v>
      </c>
      <c r="E2062" s="20">
        <v>0</v>
      </c>
      <c r="F2062" s="20">
        <v>0</v>
      </c>
      <c r="G2062" s="20">
        <v>44058</v>
      </c>
      <c r="H2062" s="20">
        <v>1632</v>
      </c>
      <c r="I2062" s="20">
        <v>0</v>
      </c>
      <c r="J2062" s="20">
        <v>0</v>
      </c>
      <c r="K2062" s="20">
        <v>37611</v>
      </c>
      <c r="L2062" s="20">
        <v>1680</v>
      </c>
      <c r="M2062" s="20">
        <v>0</v>
      </c>
      <c r="N2062" s="20">
        <v>0</v>
      </c>
      <c r="O2062" s="20">
        <v>0</v>
      </c>
      <c r="P2062" s="20">
        <v>0</v>
      </c>
      <c r="Q2062" s="20">
        <v>10150</v>
      </c>
      <c r="R2062" s="20">
        <v>335</v>
      </c>
      <c r="S2062" s="20">
        <v>35270</v>
      </c>
      <c r="T2062" s="20">
        <v>1714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0</v>
      </c>
      <c r="AA2062" s="20">
        <v>0</v>
      </c>
      <c r="AB2062" s="20">
        <v>0</v>
      </c>
    </row>
    <row r="2063" spans="1:28" ht="16.7" customHeight="1" x14ac:dyDescent="0.2">
      <c r="A2063" s="3" t="s">
        <v>672</v>
      </c>
      <c r="B2063" s="2" t="s">
        <v>1</v>
      </c>
      <c r="C2063" s="20">
        <v>266537</v>
      </c>
      <c r="D2063" s="20">
        <v>63855</v>
      </c>
      <c r="E2063" s="20">
        <v>0</v>
      </c>
      <c r="F2063" s="20">
        <v>0</v>
      </c>
      <c r="G2063" s="20">
        <v>0</v>
      </c>
      <c r="H2063" s="20">
        <v>0</v>
      </c>
      <c r="I2063" s="20">
        <v>0</v>
      </c>
      <c r="J2063" s="20">
        <v>0</v>
      </c>
      <c r="K2063" s="20">
        <v>0</v>
      </c>
      <c r="L2063" s="20">
        <v>0</v>
      </c>
      <c r="M2063" s="20">
        <v>49534</v>
      </c>
      <c r="N2063" s="20">
        <v>8061</v>
      </c>
      <c r="O2063" s="20">
        <v>54967</v>
      </c>
      <c r="P2063" s="20">
        <v>18152</v>
      </c>
      <c r="Q2063" s="20">
        <v>28831</v>
      </c>
      <c r="R2063" s="20">
        <v>4548</v>
      </c>
      <c r="S2063" s="20">
        <v>65565</v>
      </c>
      <c r="T2063" s="20">
        <v>19189</v>
      </c>
      <c r="U2063" s="20">
        <v>33951</v>
      </c>
      <c r="V2063" s="20">
        <v>4756</v>
      </c>
      <c r="W2063" s="20">
        <v>33689</v>
      </c>
      <c r="X2063" s="20">
        <v>9149</v>
      </c>
      <c r="Y2063" s="20">
        <v>0</v>
      </c>
      <c r="Z2063" s="20">
        <v>0</v>
      </c>
      <c r="AA2063" s="20">
        <v>0</v>
      </c>
      <c r="AB2063" s="20">
        <v>0</v>
      </c>
    </row>
    <row r="2064" spans="1:28" ht="16.7" customHeight="1" x14ac:dyDescent="0.2">
      <c r="A2064" s="4"/>
      <c r="B2064" s="2" t="s">
        <v>3</v>
      </c>
      <c r="C2064" s="20">
        <v>53665</v>
      </c>
      <c r="D2064" s="20">
        <v>6493</v>
      </c>
      <c r="E2064" s="20">
        <v>0</v>
      </c>
      <c r="F2064" s="20">
        <v>0</v>
      </c>
      <c r="G2064" s="20">
        <v>1813</v>
      </c>
      <c r="H2064" s="20">
        <v>763</v>
      </c>
      <c r="I2064" s="20">
        <v>963</v>
      </c>
      <c r="J2064" s="20">
        <v>476</v>
      </c>
      <c r="K2064" s="20">
        <v>1893</v>
      </c>
      <c r="L2064" s="20">
        <v>519</v>
      </c>
      <c r="M2064" s="20">
        <v>2413</v>
      </c>
      <c r="N2064" s="20">
        <v>311</v>
      </c>
      <c r="O2064" s="20">
        <v>6830</v>
      </c>
      <c r="P2064" s="20">
        <v>901</v>
      </c>
      <c r="Q2064" s="20">
        <v>3152</v>
      </c>
      <c r="R2064" s="20">
        <v>632</v>
      </c>
      <c r="S2064" s="20">
        <v>6547</v>
      </c>
      <c r="T2064" s="20">
        <v>848</v>
      </c>
      <c r="U2064" s="20">
        <v>7143</v>
      </c>
      <c r="V2064" s="20">
        <v>660</v>
      </c>
      <c r="W2064" s="20">
        <v>8339</v>
      </c>
      <c r="X2064" s="20">
        <v>351</v>
      </c>
      <c r="Y2064" s="20">
        <v>2940</v>
      </c>
      <c r="Z2064" s="20">
        <v>296</v>
      </c>
      <c r="AA2064" s="20">
        <v>11632</v>
      </c>
      <c r="AB2064" s="20">
        <v>736</v>
      </c>
    </row>
    <row r="2065" spans="1:28" ht="16.7" customHeight="1" x14ac:dyDescent="0.2">
      <c r="A2065" s="1"/>
      <c r="B2065" s="2" t="s">
        <v>4</v>
      </c>
      <c r="C2065" s="20">
        <v>6656</v>
      </c>
      <c r="D2065" s="20">
        <v>419</v>
      </c>
      <c r="E2065" s="20">
        <v>0</v>
      </c>
      <c r="F2065" s="20">
        <v>0</v>
      </c>
      <c r="G2065" s="20">
        <v>0</v>
      </c>
      <c r="H2065" s="20">
        <v>0</v>
      </c>
      <c r="I2065" s="20">
        <v>0</v>
      </c>
      <c r="J2065" s="20">
        <v>0</v>
      </c>
      <c r="K2065" s="20">
        <v>0</v>
      </c>
      <c r="L2065" s="20">
        <v>0</v>
      </c>
      <c r="M2065" s="20">
        <v>0</v>
      </c>
      <c r="N2065" s="20">
        <v>0</v>
      </c>
      <c r="O2065" s="20">
        <v>1708</v>
      </c>
      <c r="P2065" s="20">
        <v>132</v>
      </c>
      <c r="Q2065" s="20">
        <v>0</v>
      </c>
      <c r="R2065" s="20">
        <v>0</v>
      </c>
      <c r="S2065" s="20">
        <v>3070</v>
      </c>
      <c r="T2065" s="20">
        <v>102</v>
      </c>
      <c r="U2065" s="20">
        <v>554</v>
      </c>
      <c r="V2065" s="20">
        <v>21</v>
      </c>
      <c r="W2065" s="20">
        <v>1324</v>
      </c>
      <c r="X2065" s="20">
        <v>164</v>
      </c>
      <c r="Y2065" s="20">
        <v>0</v>
      </c>
      <c r="Z2065" s="20">
        <v>0</v>
      </c>
      <c r="AA2065" s="20">
        <v>0</v>
      </c>
      <c r="AB2065" s="20">
        <v>0</v>
      </c>
    </row>
    <row r="2066" spans="1:28" ht="16.7" customHeight="1" x14ac:dyDescent="0.2">
      <c r="A2066" s="2" t="s">
        <v>673</v>
      </c>
      <c r="B2066" s="2" t="s">
        <v>4</v>
      </c>
      <c r="C2066" s="20">
        <v>8360</v>
      </c>
      <c r="D2066" s="20">
        <v>1655</v>
      </c>
      <c r="E2066" s="20">
        <v>3227</v>
      </c>
      <c r="F2066" s="20">
        <v>361</v>
      </c>
      <c r="G2066" s="20">
        <v>0</v>
      </c>
      <c r="H2066" s="20">
        <v>0</v>
      </c>
      <c r="I2066" s="20">
        <v>0</v>
      </c>
      <c r="J2066" s="20">
        <v>0</v>
      </c>
      <c r="K2066" s="20">
        <v>0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0</v>
      </c>
      <c r="AA2066" s="20">
        <v>5133</v>
      </c>
      <c r="AB2066" s="20">
        <v>1294</v>
      </c>
    </row>
    <row r="2067" spans="1:28" ht="16.7" customHeight="1" x14ac:dyDescent="0.2">
      <c r="A2067" s="2" t="s">
        <v>674</v>
      </c>
      <c r="B2067" s="2" t="s">
        <v>3</v>
      </c>
      <c r="C2067" s="20">
        <v>206888</v>
      </c>
      <c r="D2067" s="20">
        <v>27817</v>
      </c>
      <c r="E2067" s="20">
        <v>0</v>
      </c>
      <c r="F2067" s="20">
        <v>0</v>
      </c>
      <c r="G2067" s="20">
        <v>8224</v>
      </c>
      <c r="H2067" s="20">
        <v>1144</v>
      </c>
      <c r="I2067" s="20">
        <v>7250</v>
      </c>
      <c r="J2067" s="20">
        <v>1072</v>
      </c>
      <c r="K2067" s="20">
        <v>21249</v>
      </c>
      <c r="L2067" s="20">
        <v>3078</v>
      </c>
      <c r="M2067" s="20">
        <v>18904</v>
      </c>
      <c r="N2067" s="20">
        <v>2794</v>
      </c>
      <c r="O2067" s="20">
        <v>40064</v>
      </c>
      <c r="P2067" s="20">
        <v>4528</v>
      </c>
      <c r="Q2067" s="20">
        <v>25733</v>
      </c>
      <c r="R2067" s="20">
        <v>3520</v>
      </c>
      <c r="S2067" s="20">
        <v>38365</v>
      </c>
      <c r="T2067" s="20">
        <v>5842</v>
      </c>
      <c r="U2067" s="20">
        <v>24402</v>
      </c>
      <c r="V2067" s="20">
        <v>2835</v>
      </c>
      <c r="W2067" s="20">
        <v>9020</v>
      </c>
      <c r="X2067" s="20">
        <v>895</v>
      </c>
      <c r="Y2067" s="20">
        <v>6899</v>
      </c>
      <c r="Z2067" s="20">
        <v>1036</v>
      </c>
      <c r="AA2067" s="20">
        <v>6778</v>
      </c>
      <c r="AB2067" s="20">
        <v>1073</v>
      </c>
    </row>
    <row r="2068" spans="1:28" ht="16.7" customHeight="1" x14ac:dyDescent="0.2">
      <c r="A2068" s="2" t="s">
        <v>675</v>
      </c>
      <c r="B2068" s="2" t="s">
        <v>3</v>
      </c>
      <c r="C2068" s="20">
        <v>33632</v>
      </c>
      <c r="D2068" s="20">
        <v>5277</v>
      </c>
      <c r="E2068" s="20">
        <v>13613</v>
      </c>
      <c r="F2068" s="20">
        <v>1557</v>
      </c>
      <c r="G2068" s="20">
        <v>20004</v>
      </c>
      <c r="H2068" s="20">
        <v>3719</v>
      </c>
      <c r="I2068" s="20">
        <v>0</v>
      </c>
      <c r="J2068" s="20">
        <v>0</v>
      </c>
      <c r="K2068" s="20">
        <v>0</v>
      </c>
      <c r="L2068" s="20">
        <v>0</v>
      </c>
      <c r="M2068" s="20">
        <v>0</v>
      </c>
      <c r="N2068" s="20">
        <v>0</v>
      </c>
      <c r="O2068" s="20">
        <v>15</v>
      </c>
      <c r="P2068" s="20">
        <v>1</v>
      </c>
      <c r="Q2068" s="20">
        <v>0</v>
      </c>
      <c r="R2068" s="20">
        <v>0</v>
      </c>
      <c r="S2068" s="20">
        <v>0</v>
      </c>
      <c r="T2068" s="20">
        <v>0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0</v>
      </c>
      <c r="AA2068" s="20">
        <v>0</v>
      </c>
      <c r="AB2068" s="20">
        <v>0</v>
      </c>
    </row>
    <row r="2069" spans="1:28" ht="16.7" customHeight="1" x14ac:dyDescent="0.2">
      <c r="A2069" s="3" t="s">
        <v>676</v>
      </c>
      <c r="B2069" s="2" t="s">
        <v>3</v>
      </c>
      <c r="C2069" s="20">
        <v>2445</v>
      </c>
      <c r="D2069" s="20">
        <v>22</v>
      </c>
      <c r="E2069" s="20">
        <v>0</v>
      </c>
      <c r="F2069" s="20">
        <v>0</v>
      </c>
      <c r="G2069" s="20">
        <v>0</v>
      </c>
      <c r="H2069" s="20">
        <v>0</v>
      </c>
      <c r="I2069" s="20">
        <v>0</v>
      </c>
      <c r="J2069" s="20">
        <v>0</v>
      </c>
      <c r="K2069" s="20">
        <v>0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20">
        <v>0</v>
      </c>
      <c r="U2069" s="20">
        <v>370</v>
      </c>
      <c r="V2069" s="20">
        <v>4</v>
      </c>
      <c r="W2069" s="20">
        <v>550</v>
      </c>
      <c r="X2069" s="20">
        <v>5</v>
      </c>
      <c r="Y2069" s="20">
        <v>1120</v>
      </c>
      <c r="Z2069" s="20">
        <v>10</v>
      </c>
      <c r="AA2069" s="20">
        <v>405</v>
      </c>
      <c r="AB2069" s="20">
        <v>3</v>
      </c>
    </row>
    <row r="2070" spans="1:28" ht="16.7" customHeight="1" x14ac:dyDescent="0.2">
      <c r="A2070" s="1"/>
      <c r="B2070" s="2" t="s">
        <v>14</v>
      </c>
      <c r="C2070" s="20">
        <v>1142</v>
      </c>
      <c r="D2070" s="20">
        <v>17</v>
      </c>
      <c r="E2070" s="20">
        <v>0</v>
      </c>
      <c r="F2070" s="20">
        <v>0</v>
      </c>
      <c r="G2070" s="20">
        <v>1142</v>
      </c>
      <c r="H2070" s="20">
        <v>17</v>
      </c>
      <c r="I2070" s="20">
        <v>0</v>
      </c>
      <c r="J2070" s="20">
        <v>0</v>
      </c>
      <c r="K2070" s="20">
        <v>0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20">
        <v>0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0</v>
      </c>
      <c r="AA2070" s="20">
        <v>0</v>
      </c>
      <c r="AB2070" s="20">
        <v>0</v>
      </c>
    </row>
    <row r="2071" spans="1:28" ht="16.7" customHeight="1" x14ac:dyDescent="0.2">
      <c r="A2071" s="2" t="s">
        <v>677</v>
      </c>
      <c r="B2071" s="2" t="s">
        <v>14</v>
      </c>
      <c r="C2071" s="20">
        <v>1040</v>
      </c>
      <c r="D2071" s="20">
        <v>15</v>
      </c>
      <c r="E2071" s="20">
        <v>0</v>
      </c>
      <c r="F2071" s="20">
        <v>0</v>
      </c>
      <c r="G2071" s="20">
        <v>1040</v>
      </c>
      <c r="H2071" s="20">
        <v>15</v>
      </c>
      <c r="I2071" s="20">
        <v>0</v>
      </c>
      <c r="J2071" s="20">
        <v>0</v>
      </c>
      <c r="K2071" s="20">
        <v>0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v>0</v>
      </c>
      <c r="T2071" s="20">
        <v>0</v>
      </c>
      <c r="U2071" s="20">
        <v>0</v>
      </c>
      <c r="V2071" s="20">
        <v>0</v>
      </c>
      <c r="W2071" s="20">
        <v>0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</row>
    <row r="2072" spans="1:28" ht="16.7" customHeight="1" x14ac:dyDescent="0.2">
      <c r="A2072" s="3" t="s">
        <v>678</v>
      </c>
      <c r="B2072" s="2" t="s">
        <v>142</v>
      </c>
      <c r="C2072" s="20">
        <v>48661</v>
      </c>
      <c r="D2072" s="20">
        <v>6405</v>
      </c>
      <c r="E2072" s="20">
        <v>0</v>
      </c>
      <c r="F2072" s="20">
        <v>0</v>
      </c>
      <c r="G2072" s="20">
        <v>0</v>
      </c>
      <c r="H2072" s="20">
        <v>0</v>
      </c>
      <c r="I2072" s="20">
        <v>0</v>
      </c>
      <c r="J2072" s="20">
        <v>0</v>
      </c>
      <c r="K2072" s="20">
        <v>0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v>0</v>
      </c>
      <c r="T2072" s="20">
        <v>0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0</v>
      </c>
      <c r="AA2072" s="20">
        <v>48661</v>
      </c>
      <c r="AB2072" s="20">
        <v>6405</v>
      </c>
    </row>
    <row r="2073" spans="1:28" ht="16.7" customHeight="1" x14ac:dyDescent="0.2">
      <c r="A2073" s="4"/>
      <c r="B2073" s="2" t="s">
        <v>3</v>
      </c>
      <c r="C2073" s="20">
        <v>62831</v>
      </c>
      <c r="D2073" s="20">
        <v>9702</v>
      </c>
      <c r="E2073" s="20">
        <v>2398</v>
      </c>
      <c r="F2073" s="20">
        <v>394</v>
      </c>
      <c r="G2073" s="20">
        <v>3596</v>
      </c>
      <c r="H2073" s="20">
        <v>591</v>
      </c>
      <c r="I2073" s="20">
        <v>6415</v>
      </c>
      <c r="J2073" s="20">
        <v>1182</v>
      </c>
      <c r="K2073" s="20">
        <v>2819</v>
      </c>
      <c r="L2073" s="20">
        <v>591</v>
      </c>
      <c r="M2073" s="20">
        <v>15128</v>
      </c>
      <c r="N2073" s="20">
        <v>3176</v>
      </c>
      <c r="O2073" s="20">
        <v>14277</v>
      </c>
      <c r="P2073" s="20">
        <v>2043</v>
      </c>
      <c r="Q2073" s="20">
        <v>11166</v>
      </c>
      <c r="R2073" s="20">
        <v>685</v>
      </c>
      <c r="S2073" s="20">
        <v>0</v>
      </c>
      <c r="T2073" s="20">
        <v>0</v>
      </c>
      <c r="U2073" s="20">
        <v>0</v>
      </c>
      <c r="V2073" s="20">
        <v>0</v>
      </c>
      <c r="W2073" s="20">
        <v>0</v>
      </c>
      <c r="X2073" s="20">
        <v>0</v>
      </c>
      <c r="Y2073" s="20">
        <v>0</v>
      </c>
      <c r="Z2073" s="20">
        <v>0</v>
      </c>
      <c r="AA2073" s="20">
        <v>7032</v>
      </c>
      <c r="AB2073" s="20">
        <v>1040</v>
      </c>
    </row>
    <row r="2074" spans="1:28" ht="16.7" customHeight="1" x14ac:dyDescent="0.2">
      <c r="A2074" s="1"/>
      <c r="B2074" s="2" t="s">
        <v>4</v>
      </c>
      <c r="C2074" s="20">
        <v>1800</v>
      </c>
      <c r="D2074" s="20">
        <v>365</v>
      </c>
      <c r="E2074" s="20">
        <v>0</v>
      </c>
      <c r="F2074" s="20">
        <v>0</v>
      </c>
      <c r="G2074" s="20">
        <v>0</v>
      </c>
      <c r="H2074" s="20">
        <v>0</v>
      </c>
      <c r="I2074" s="20">
        <v>0</v>
      </c>
      <c r="J2074" s="20">
        <v>0</v>
      </c>
      <c r="K2074" s="20">
        <v>0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v>0</v>
      </c>
      <c r="T2074" s="20">
        <v>0</v>
      </c>
      <c r="U2074" s="20">
        <v>400</v>
      </c>
      <c r="V2074" s="20">
        <v>81</v>
      </c>
      <c r="W2074" s="20">
        <v>0</v>
      </c>
      <c r="X2074" s="20">
        <v>0</v>
      </c>
      <c r="Y2074" s="20">
        <v>1400</v>
      </c>
      <c r="Z2074" s="20">
        <v>284</v>
      </c>
      <c r="AA2074" s="20">
        <v>0</v>
      </c>
      <c r="AB2074" s="20">
        <v>0</v>
      </c>
    </row>
    <row r="2075" spans="1:28" ht="16.7" customHeight="1" x14ac:dyDescent="0.2">
      <c r="A2075" s="3" t="s">
        <v>679</v>
      </c>
      <c r="B2075" s="2" t="s">
        <v>243</v>
      </c>
      <c r="C2075" s="20">
        <v>14446</v>
      </c>
      <c r="D2075" s="20">
        <v>2507</v>
      </c>
      <c r="E2075" s="20">
        <v>0</v>
      </c>
      <c r="F2075" s="20">
        <v>0</v>
      </c>
      <c r="G2075" s="20">
        <v>0</v>
      </c>
      <c r="H2075" s="20">
        <v>0</v>
      </c>
      <c r="I2075" s="20">
        <v>0</v>
      </c>
      <c r="J2075" s="20">
        <v>0</v>
      </c>
      <c r="K2075" s="20">
        <v>0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0</v>
      </c>
      <c r="T2075" s="20">
        <v>0</v>
      </c>
      <c r="U2075" s="20">
        <v>0</v>
      </c>
      <c r="V2075" s="20">
        <v>0</v>
      </c>
      <c r="W2075" s="20">
        <v>0</v>
      </c>
      <c r="X2075" s="20">
        <v>0</v>
      </c>
      <c r="Y2075" s="20">
        <v>14446</v>
      </c>
      <c r="Z2075" s="20">
        <v>2507</v>
      </c>
      <c r="AA2075" s="20">
        <v>0</v>
      </c>
      <c r="AB2075" s="20">
        <v>0</v>
      </c>
    </row>
    <row r="2076" spans="1:28" ht="16.7" customHeight="1" x14ac:dyDescent="0.2">
      <c r="A2076" s="4"/>
      <c r="B2076" s="2" t="s">
        <v>197</v>
      </c>
      <c r="C2076" s="20">
        <v>197681</v>
      </c>
      <c r="D2076" s="20">
        <v>32493</v>
      </c>
      <c r="E2076" s="20">
        <v>0</v>
      </c>
      <c r="F2076" s="20">
        <v>0</v>
      </c>
      <c r="G2076" s="20">
        <v>0</v>
      </c>
      <c r="H2076" s="20">
        <v>0</v>
      </c>
      <c r="I2076" s="20">
        <v>68944</v>
      </c>
      <c r="J2076" s="20">
        <v>10266</v>
      </c>
      <c r="K2076" s="20">
        <v>0</v>
      </c>
      <c r="L2076" s="20">
        <v>0</v>
      </c>
      <c r="M2076" s="20">
        <v>0</v>
      </c>
      <c r="N2076" s="20">
        <v>0</v>
      </c>
      <c r="O2076" s="20">
        <v>63614</v>
      </c>
      <c r="P2076" s="20">
        <v>10995</v>
      </c>
      <c r="Q2076" s="20">
        <v>0</v>
      </c>
      <c r="R2076" s="20">
        <v>0</v>
      </c>
      <c r="S2076" s="20">
        <v>0</v>
      </c>
      <c r="T2076" s="20">
        <v>0</v>
      </c>
      <c r="U2076" s="20">
        <v>0</v>
      </c>
      <c r="V2076" s="20">
        <v>0</v>
      </c>
      <c r="W2076" s="20">
        <v>0</v>
      </c>
      <c r="X2076" s="20">
        <v>0</v>
      </c>
      <c r="Y2076" s="20">
        <v>65123</v>
      </c>
      <c r="Z2076" s="20">
        <v>11232</v>
      </c>
      <c r="AA2076" s="20">
        <v>0</v>
      </c>
      <c r="AB2076" s="20">
        <v>0</v>
      </c>
    </row>
    <row r="2077" spans="1:28" ht="16.7" customHeight="1" x14ac:dyDescent="0.2">
      <c r="A2077" s="4"/>
      <c r="B2077" s="2" t="s">
        <v>188</v>
      </c>
      <c r="C2077" s="20">
        <v>65788</v>
      </c>
      <c r="D2077" s="20">
        <v>10552</v>
      </c>
      <c r="E2077" s="20">
        <v>0</v>
      </c>
      <c r="F2077" s="20">
        <v>0</v>
      </c>
      <c r="G2077" s="20">
        <v>0</v>
      </c>
      <c r="H2077" s="20">
        <v>0</v>
      </c>
      <c r="I2077" s="20">
        <v>0</v>
      </c>
      <c r="J2077" s="20">
        <v>0</v>
      </c>
      <c r="K2077" s="20">
        <v>0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0</v>
      </c>
      <c r="U2077" s="20">
        <v>0</v>
      </c>
      <c r="V2077" s="20">
        <v>0</v>
      </c>
      <c r="W2077" s="20">
        <v>65788</v>
      </c>
      <c r="X2077" s="20">
        <v>10552</v>
      </c>
      <c r="Y2077" s="20">
        <v>0</v>
      </c>
      <c r="Z2077" s="20">
        <v>0</v>
      </c>
      <c r="AA2077" s="20">
        <v>0</v>
      </c>
      <c r="AB2077" s="20">
        <v>0</v>
      </c>
    </row>
    <row r="2078" spans="1:28" ht="16.7" customHeight="1" x14ac:dyDescent="0.2">
      <c r="A2078" s="4"/>
      <c r="B2078" s="2" t="s">
        <v>3</v>
      </c>
      <c r="C2078" s="20">
        <v>4444816</v>
      </c>
      <c r="D2078" s="20">
        <v>657870</v>
      </c>
      <c r="E2078" s="20">
        <v>239435</v>
      </c>
      <c r="F2078" s="20">
        <v>35063</v>
      </c>
      <c r="G2078" s="20">
        <v>469563</v>
      </c>
      <c r="H2078" s="20">
        <v>67223</v>
      </c>
      <c r="I2078" s="20">
        <v>493498</v>
      </c>
      <c r="J2078" s="20">
        <v>68895</v>
      </c>
      <c r="K2078" s="20">
        <v>230282</v>
      </c>
      <c r="L2078" s="20">
        <v>35318</v>
      </c>
      <c r="M2078" s="20">
        <v>387027</v>
      </c>
      <c r="N2078" s="20">
        <v>66265</v>
      </c>
      <c r="O2078" s="20">
        <v>508215</v>
      </c>
      <c r="P2078" s="20">
        <v>80692</v>
      </c>
      <c r="Q2078" s="20">
        <v>322354</v>
      </c>
      <c r="R2078" s="20">
        <v>47751</v>
      </c>
      <c r="S2078" s="20">
        <v>429255</v>
      </c>
      <c r="T2078" s="20">
        <v>55724</v>
      </c>
      <c r="U2078" s="20">
        <v>336826</v>
      </c>
      <c r="V2078" s="20">
        <v>53933</v>
      </c>
      <c r="W2078" s="20">
        <v>199849</v>
      </c>
      <c r="X2078" s="20">
        <v>26996</v>
      </c>
      <c r="Y2078" s="20">
        <v>496356</v>
      </c>
      <c r="Z2078" s="20">
        <v>73739</v>
      </c>
      <c r="AA2078" s="20">
        <v>332156</v>
      </c>
      <c r="AB2078" s="20">
        <v>46271</v>
      </c>
    </row>
    <row r="2079" spans="1:28" ht="16.7" customHeight="1" x14ac:dyDescent="0.2">
      <c r="A2079" s="4"/>
      <c r="B2079" s="2" t="s">
        <v>4</v>
      </c>
      <c r="C2079" s="20">
        <v>4275</v>
      </c>
      <c r="D2079" s="20">
        <v>472</v>
      </c>
      <c r="E2079" s="20">
        <v>4275</v>
      </c>
      <c r="F2079" s="20">
        <v>472</v>
      </c>
      <c r="G2079" s="20">
        <v>0</v>
      </c>
      <c r="H2079" s="20">
        <v>0</v>
      </c>
      <c r="I2079" s="20">
        <v>0</v>
      </c>
      <c r="J2079" s="20">
        <v>0</v>
      </c>
      <c r="K2079" s="20">
        <v>0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20">
        <v>0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</row>
    <row r="2080" spans="1:28" ht="16.7" customHeight="1" x14ac:dyDescent="0.2">
      <c r="A2080" s="4"/>
      <c r="B2080" s="2" t="s">
        <v>80</v>
      </c>
      <c r="C2080" s="20">
        <v>8356</v>
      </c>
      <c r="D2080" s="20">
        <v>1063</v>
      </c>
      <c r="E2080" s="20">
        <v>8356</v>
      </c>
      <c r="F2080" s="20">
        <v>1063</v>
      </c>
      <c r="G2080" s="20">
        <v>0</v>
      </c>
      <c r="H2080" s="20">
        <v>0</v>
      </c>
      <c r="I2080" s="20">
        <v>0</v>
      </c>
      <c r="J2080" s="20">
        <v>0</v>
      </c>
      <c r="K2080" s="20">
        <v>0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0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0</v>
      </c>
      <c r="AA2080" s="20">
        <v>0</v>
      </c>
      <c r="AB2080" s="20">
        <v>0</v>
      </c>
    </row>
    <row r="2081" spans="1:28" ht="16.7" customHeight="1" x14ac:dyDescent="0.2">
      <c r="A2081" s="1"/>
      <c r="B2081" s="2" t="s">
        <v>152</v>
      </c>
      <c r="C2081" s="20">
        <v>12201</v>
      </c>
      <c r="D2081" s="20">
        <v>2338</v>
      </c>
      <c r="E2081" s="20">
        <v>0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v>0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6106</v>
      </c>
      <c r="R2081" s="20">
        <v>1212</v>
      </c>
      <c r="S2081" s="20">
        <v>0</v>
      </c>
      <c r="T2081" s="20">
        <v>0</v>
      </c>
      <c r="U2081" s="20">
        <v>0</v>
      </c>
      <c r="V2081" s="20">
        <v>0</v>
      </c>
      <c r="W2081" s="20">
        <v>0</v>
      </c>
      <c r="X2081" s="20">
        <v>0</v>
      </c>
      <c r="Y2081" s="20">
        <v>0</v>
      </c>
      <c r="Z2081" s="20">
        <v>0</v>
      </c>
      <c r="AA2081" s="20">
        <v>6095</v>
      </c>
      <c r="AB2081" s="20">
        <v>1126</v>
      </c>
    </row>
    <row r="2082" spans="1:28" ht="16.7" customHeight="1" x14ac:dyDescent="0.2">
      <c r="A2082" s="2" t="s">
        <v>680</v>
      </c>
      <c r="B2082" s="2" t="s">
        <v>3</v>
      </c>
      <c r="C2082" s="20">
        <v>120149</v>
      </c>
      <c r="D2082" s="20">
        <v>5219</v>
      </c>
      <c r="E2082" s="20">
        <v>13918</v>
      </c>
      <c r="F2082" s="20">
        <v>507</v>
      </c>
      <c r="G2082" s="20">
        <v>2733</v>
      </c>
      <c r="H2082" s="20">
        <v>80</v>
      </c>
      <c r="I2082" s="20">
        <v>3088</v>
      </c>
      <c r="J2082" s="20">
        <v>137</v>
      </c>
      <c r="K2082" s="20">
        <v>1025</v>
      </c>
      <c r="L2082" s="20">
        <v>50</v>
      </c>
      <c r="M2082" s="20">
        <v>0</v>
      </c>
      <c r="N2082" s="20">
        <v>0</v>
      </c>
      <c r="O2082" s="20">
        <v>15442</v>
      </c>
      <c r="P2082" s="20">
        <v>492</v>
      </c>
      <c r="Q2082" s="20">
        <v>3077</v>
      </c>
      <c r="R2082" s="20">
        <v>130</v>
      </c>
      <c r="S2082" s="20">
        <v>11811</v>
      </c>
      <c r="T2082" s="20">
        <v>504</v>
      </c>
      <c r="U2082" s="20">
        <v>9385</v>
      </c>
      <c r="V2082" s="20">
        <v>364</v>
      </c>
      <c r="W2082" s="20">
        <v>18180</v>
      </c>
      <c r="X2082" s="20">
        <v>1022</v>
      </c>
      <c r="Y2082" s="20">
        <v>17000</v>
      </c>
      <c r="Z2082" s="20">
        <v>720</v>
      </c>
      <c r="AA2082" s="20">
        <v>24490</v>
      </c>
      <c r="AB2082" s="20">
        <v>1213</v>
      </c>
    </row>
    <row r="2083" spans="1:28" ht="16.7" customHeight="1" x14ac:dyDescent="0.2">
      <c r="A2083" s="2" t="s">
        <v>681</v>
      </c>
      <c r="B2083" s="2" t="s">
        <v>3</v>
      </c>
      <c r="C2083" s="20">
        <v>131932</v>
      </c>
      <c r="D2083" s="20">
        <v>19400</v>
      </c>
      <c r="E2083" s="20">
        <v>500</v>
      </c>
      <c r="F2083" s="20">
        <v>69</v>
      </c>
      <c r="G2083" s="20">
        <v>4340</v>
      </c>
      <c r="H2083" s="20">
        <v>748</v>
      </c>
      <c r="I2083" s="20">
        <v>29714</v>
      </c>
      <c r="J2083" s="20">
        <v>4099</v>
      </c>
      <c r="K2083" s="20">
        <v>8902</v>
      </c>
      <c r="L2083" s="20">
        <v>1424</v>
      </c>
      <c r="M2083" s="20">
        <v>6740</v>
      </c>
      <c r="N2083" s="20">
        <v>1839</v>
      </c>
      <c r="O2083" s="20">
        <v>11634</v>
      </c>
      <c r="P2083" s="20">
        <v>1458</v>
      </c>
      <c r="Q2083" s="20">
        <v>15850</v>
      </c>
      <c r="R2083" s="20">
        <v>2131</v>
      </c>
      <c r="S2083" s="20">
        <v>8115</v>
      </c>
      <c r="T2083" s="20">
        <v>1143</v>
      </c>
      <c r="U2083" s="20">
        <v>21689</v>
      </c>
      <c r="V2083" s="20">
        <v>3148</v>
      </c>
      <c r="W2083" s="20">
        <v>12458</v>
      </c>
      <c r="X2083" s="20">
        <v>1871</v>
      </c>
      <c r="Y2083" s="20">
        <v>5446</v>
      </c>
      <c r="Z2083" s="20">
        <v>575</v>
      </c>
      <c r="AA2083" s="20">
        <v>6544</v>
      </c>
      <c r="AB2083" s="20">
        <v>895</v>
      </c>
    </row>
    <row r="2084" spans="1:28" ht="16.7" customHeight="1" x14ac:dyDescent="0.2">
      <c r="A2084" s="2" t="s">
        <v>682</v>
      </c>
      <c r="B2084" s="2" t="s">
        <v>67</v>
      </c>
      <c r="C2084" s="20">
        <v>43295</v>
      </c>
      <c r="D2084" s="20">
        <v>28500</v>
      </c>
      <c r="E2084" s="20">
        <v>0</v>
      </c>
      <c r="F2084" s="20">
        <v>0</v>
      </c>
      <c r="G2084" s="20">
        <v>25975</v>
      </c>
      <c r="H2084" s="20">
        <v>19500</v>
      </c>
      <c r="I2084" s="20">
        <v>0</v>
      </c>
      <c r="J2084" s="20">
        <v>0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17320</v>
      </c>
      <c r="T2084" s="20">
        <v>9000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0</v>
      </c>
      <c r="AA2084" s="20">
        <v>0</v>
      </c>
      <c r="AB2084" s="20">
        <v>0</v>
      </c>
    </row>
    <row r="2085" spans="1:28" ht="16.7" customHeight="1" x14ac:dyDescent="0.2">
      <c r="A2085" s="2" t="s">
        <v>683</v>
      </c>
      <c r="B2085" s="2" t="s">
        <v>4</v>
      </c>
      <c r="C2085" s="20">
        <v>319289</v>
      </c>
      <c r="D2085" s="20">
        <v>121667</v>
      </c>
      <c r="E2085" s="20">
        <v>1489</v>
      </c>
      <c r="F2085" s="20">
        <v>599</v>
      </c>
      <c r="G2085" s="20">
        <v>12951</v>
      </c>
      <c r="H2085" s="20">
        <v>5116</v>
      </c>
      <c r="I2085" s="20">
        <v>3809</v>
      </c>
      <c r="J2085" s="20">
        <v>1535</v>
      </c>
      <c r="K2085" s="20">
        <v>1851</v>
      </c>
      <c r="L2085" s="20">
        <v>773</v>
      </c>
      <c r="M2085" s="20">
        <v>53763</v>
      </c>
      <c r="N2085" s="20">
        <v>19745</v>
      </c>
      <c r="O2085" s="20">
        <v>61116</v>
      </c>
      <c r="P2085" s="20">
        <v>24357</v>
      </c>
      <c r="Q2085" s="20">
        <v>36228</v>
      </c>
      <c r="R2085" s="20">
        <v>14609</v>
      </c>
      <c r="S2085" s="20">
        <v>46011</v>
      </c>
      <c r="T2085" s="20">
        <v>17424</v>
      </c>
      <c r="U2085" s="20">
        <v>42439</v>
      </c>
      <c r="V2085" s="20">
        <v>15517</v>
      </c>
      <c r="W2085" s="20">
        <v>16518</v>
      </c>
      <c r="X2085" s="20">
        <v>6858</v>
      </c>
      <c r="Y2085" s="20">
        <v>37212</v>
      </c>
      <c r="Z2085" s="20">
        <v>12328</v>
      </c>
      <c r="AA2085" s="20">
        <v>5902</v>
      </c>
      <c r="AB2085" s="20">
        <v>2806</v>
      </c>
    </row>
    <row r="2086" spans="1:28" ht="16.7" customHeight="1" x14ac:dyDescent="0.2">
      <c r="A2086" s="3" t="s">
        <v>684</v>
      </c>
      <c r="B2086" s="2" t="s">
        <v>142</v>
      </c>
      <c r="C2086" s="20">
        <v>31439</v>
      </c>
      <c r="D2086" s="20">
        <v>7812</v>
      </c>
      <c r="E2086" s="20">
        <v>0</v>
      </c>
      <c r="F2086" s="20">
        <v>0</v>
      </c>
      <c r="G2086" s="20">
        <v>6401</v>
      </c>
      <c r="H2086" s="20">
        <v>1912</v>
      </c>
      <c r="I2086" s="20">
        <v>0</v>
      </c>
      <c r="J2086" s="20">
        <v>0</v>
      </c>
      <c r="K2086" s="20">
        <v>4390</v>
      </c>
      <c r="L2086" s="20">
        <v>885</v>
      </c>
      <c r="M2086" s="20">
        <v>0</v>
      </c>
      <c r="N2086" s="20">
        <v>0</v>
      </c>
      <c r="O2086" s="20">
        <v>0</v>
      </c>
      <c r="P2086" s="20">
        <v>0</v>
      </c>
      <c r="Q2086" s="20">
        <v>2427</v>
      </c>
      <c r="R2086" s="20">
        <v>767</v>
      </c>
      <c r="S2086" s="20">
        <v>5681</v>
      </c>
      <c r="T2086" s="20">
        <v>1818</v>
      </c>
      <c r="U2086" s="20">
        <v>0</v>
      </c>
      <c r="V2086" s="20">
        <v>0</v>
      </c>
      <c r="W2086" s="20">
        <v>0</v>
      </c>
      <c r="X2086" s="20">
        <v>0</v>
      </c>
      <c r="Y2086" s="20">
        <v>6320</v>
      </c>
      <c r="Z2086" s="20">
        <v>1011</v>
      </c>
      <c r="AA2086" s="20">
        <v>6220</v>
      </c>
      <c r="AB2086" s="20">
        <v>1419</v>
      </c>
    </row>
    <row r="2087" spans="1:28" ht="16.7" customHeight="1" x14ac:dyDescent="0.2">
      <c r="A2087" s="4"/>
      <c r="B2087" s="2" t="s">
        <v>24</v>
      </c>
      <c r="C2087" s="20">
        <v>1505961</v>
      </c>
      <c r="D2087" s="20">
        <v>283465</v>
      </c>
      <c r="E2087" s="20">
        <v>51371</v>
      </c>
      <c r="F2087" s="20">
        <v>9275</v>
      </c>
      <c r="G2087" s="20">
        <v>126664</v>
      </c>
      <c r="H2087" s="20">
        <v>24304</v>
      </c>
      <c r="I2087" s="20">
        <v>48738</v>
      </c>
      <c r="J2087" s="20">
        <v>8900</v>
      </c>
      <c r="K2087" s="20">
        <v>46101</v>
      </c>
      <c r="L2087" s="20">
        <v>8690</v>
      </c>
      <c r="M2087" s="20">
        <v>277529</v>
      </c>
      <c r="N2087" s="20">
        <v>52093</v>
      </c>
      <c r="O2087" s="20">
        <v>176421</v>
      </c>
      <c r="P2087" s="20">
        <v>32774</v>
      </c>
      <c r="Q2087" s="20">
        <v>220091</v>
      </c>
      <c r="R2087" s="20">
        <v>41878</v>
      </c>
      <c r="S2087" s="20">
        <v>120320</v>
      </c>
      <c r="T2087" s="20">
        <v>22709</v>
      </c>
      <c r="U2087" s="20">
        <v>239188</v>
      </c>
      <c r="V2087" s="20">
        <v>45650</v>
      </c>
      <c r="W2087" s="20">
        <v>123950</v>
      </c>
      <c r="X2087" s="20">
        <v>23146</v>
      </c>
      <c r="Y2087" s="20">
        <v>75588</v>
      </c>
      <c r="Z2087" s="20">
        <v>14046</v>
      </c>
      <c r="AA2087" s="20">
        <v>0</v>
      </c>
      <c r="AB2087" s="20">
        <v>0</v>
      </c>
    </row>
    <row r="2088" spans="1:28" ht="16.7" customHeight="1" x14ac:dyDescent="0.2">
      <c r="A2088" s="4"/>
      <c r="B2088" s="2" t="s">
        <v>3</v>
      </c>
      <c r="C2088" s="20">
        <v>2046086</v>
      </c>
      <c r="D2088" s="20">
        <v>358113</v>
      </c>
      <c r="E2088" s="20">
        <v>234968</v>
      </c>
      <c r="F2088" s="20">
        <v>49507</v>
      </c>
      <c r="G2088" s="20">
        <v>219024</v>
      </c>
      <c r="H2088" s="20">
        <v>39733</v>
      </c>
      <c r="I2088" s="20">
        <v>261220</v>
      </c>
      <c r="J2088" s="20">
        <v>45710</v>
      </c>
      <c r="K2088" s="20">
        <v>79422</v>
      </c>
      <c r="L2088" s="20">
        <v>12850</v>
      </c>
      <c r="M2088" s="20">
        <v>150722</v>
      </c>
      <c r="N2088" s="20">
        <v>27131</v>
      </c>
      <c r="O2088" s="20">
        <v>163753</v>
      </c>
      <c r="P2088" s="20">
        <v>27975</v>
      </c>
      <c r="Q2088" s="20">
        <v>102350</v>
      </c>
      <c r="R2088" s="20">
        <v>17402</v>
      </c>
      <c r="S2088" s="20">
        <v>184278</v>
      </c>
      <c r="T2088" s="20">
        <v>33361</v>
      </c>
      <c r="U2088" s="20">
        <v>178502</v>
      </c>
      <c r="V2088" s="20">
        <v>25676</v>
      </c>
      <c r="W2088" s="20">
        <v>108357</v>
      </c>
      <c r="X2088" s="20">
        <v>21226</v>
      </c>
      <c r="Y2088" s="20">
        <v>230613</v>
      </c>
      <c r="Z2088" s="20">
        <v>39503</v>
      </c>
      <c r="AA2088" s="20">
        <v>132877</v>
      </c>
      <c r="AB2088" s="20">
        <v>18039</v>
      </c>
    </row>
    <row r="2089" spans="1:28" ht="16.7" customHeight="1" x14ac:dyDescent="0.2">
      <c r="A2089" s="4"/>
      <c r="B2089" s="2" t="s">
        <v>361</v>
      </c>
      <c r="C2089" s="20">
        <v>1708</v>
      </c>
      <c r="D2089" s="20">
        <v>417</v>
      </c>
      <c r="E2089" s="20">
        <v>0</v>
      </c>
      <c r="F2089" s="20">
        <v>0</v>
      </c>
      <c r="G2089" s="20">
        <v>1708</v>
      </c>
      <c r="H2089" s="20">
        <v>417</v>
      </c>
      <c r="I2089" s="20">
        <v>0</v>
      </c>
      <c r="J2089" s="20">
        <v>0</v>
      </c>
      <c r="K2089" s="20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</v>
      </c>
      <c r="U2089" s="20">
        <v>0</v>
      </c>
      <c r="V2089" s="20">
        <v>0</v>
      </c>
      <c r="W2089" s="20">
        <v>0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</row>
    <row r="2090" spans="1:28" ht="16.7" customHeight="1" x14ac:dyDescent="0.2">
      <c r="A2090" s="4"/>
      <c r="B2090" s="2" t="s">
        <v>67</v>
      </c>
      <c r="C2090" s="20">
        <v>198924</v>
      </c>
      <c r="D2090" s="20">
        <v>30004</v>
      </c>
      <c r="E2090" s="20">
        <v>47755</v>
      </c>
      <c r="F2090" s="20">
        <v>6000</v>
      </c>
      <c r="G2090" s="20">
        <v>0</v>
      </c>
      <c r="H2090" s="20">
        <v>0</v>
      </c>
      <c r="I2090" s="20">
        <v>0</v>
      </c>
      <c r="J2090" s="20">
        <v>0</v>
      </c>
      <c r="K2090" s="20">
        <v>0</v>
      </c>
      <c r="L2090" s="20">
        <v>0</v>
      </c>
      <c r="M2090" s="20">
        <v>0</v>
      </c>
      <c r="N2090" s="20">
        <v>0</v>
      </c>
      <c r="O2090" s="20">
        <v>56064</v>
      </c>
      <c r="P2090" s="20">
        <v>10354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0</v>
      </c>
      <c r="W2090" s="20">
        <v>95105</v>
      </c>
      <c r="X2090" s="20">
        <v>13650</v>
      </c>
      <c r="Y2090" s="20">
        <v>0</v>
      </c>
      <c r="Z2090" s="20">
        <v>0</v>
      </c>
      <c r="AA2090" s="20">
        <v>0</v>
      </c>
      <c r="AB2090" s="20">
        <v>0</v>
      </c>
    </row>
    <row r="2091" spans="1:28" ht="16.7" customHeight="1" x14ac:dyDescent="0.2">
      <c r="A2091" s="4"/>
      <c r="B2091" s="2" t="s">
        <v>4</v>
      </c>
      <c r="C2091" s="20">
        <v>824884</v>
      </c>
      <c r="D2091" s="20">
        <v>131366</v>
      </c>
      <c r="E2091" s="20">
        <v>37037</v>
      </c>
      <c r="F2091" s="20">
        <v>5732</v>
      </c>
      <c r="G2091" s="20">
        <v>111202</v>
      </c>
      <c r="H2091" s="20">
        <v>17335</v>
      </c>
      <c r="I2091" s="20">
        <v>108702</v>
      </c>
      <c r="J2091" s="20">
        <v>16816</v>
      </c>
      <c r="K2091" s="20">
        <v>72790</v>
      </c>
      <c r="L2091" s="20">
        <v>11141</v>
      </c>
      <c r="M2091" s="20">
        <v>77387</v>
      </c>
      <c r="N2091" s="20">
        <v>11960</v>
      </c>
      <c r="O2091" s="20">
        <v>100532</v>
      </c>
      <c r="P2091" s="20">
        <v>17833</v>
      </c>
      <c r="Q2091" s="20">
        <v>37037</v>
      </c>
      <c r="R2091" s="20">
        <v>5734</v>
      </c>
      <c r="S2091" s="20">
        <v>95969</v>
      </c>
      <c r="T2091" s="20">
        <v>17354</v>
      </c>
      <c r="U2091" s="20">
        <v>34568</v>
      </c>
      <c r="V2091" s="20">
        <v>4349</v>
      </c>
      <c r="W2091" s="20">
        <v>73907</v>
      </c>
      <c r="X2091" s="20">
        <v>11385</v>
      </c>
      <c r="Y2091" s="20">
        <v>37037</v>
      </c>
      <c r="Z2091" s="20">
        <v>5734</v>
      </c>
      <c r="AA2091" s="20">
        <v>38716</v>
      </c>
      <c r="AB2091" s="20">
        <v>5993</v>
      </c>
    </row>
    <row r="2092" spans="1:28" ht="16.7" customHeight="1" x14ac:dyDescent="0.2">
      <c r="A2092" s="1"/>
      <c r="B2092" s="2" t="s">
        <v>80</v>
      </c>
      <c r="C2092" s="20">
        <v>106378</v>
      </c>
      <c r="D2092" s="20">
        <v>19079</v>
      </c>
      <c r="E2092" s="20">
        <v>0</v>
      </c>
      <c r="F2092" s="20">
        <v>0</v>
      </c>
      <c r="G2092" s="20">
        <v>0</v>
      </c>
      <c r="H2092" s="20">
        <v>0</v>
      </c>
      <c r="I2092" s="20">
        <v>12205</v>
      </c>
      <c r="J2092" s="20">
        <v>2090</v>
      </c>
      <c r="K2092" s="20">
        <v>0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</v>
      </c>
      <c r="U2092" s="20">
        <v>60162</v>
      </c>
      <c r="V2092" s="20">
        <v>11385</v>
      </c>
      <c r="W2092" s="20">
        <v>34011</v>
      </c>
      <c r="X2092" s="20">
        <v>5604</v>
      </c>
      <c r="Y2092" s="20">
        <v>0</v>
      </c>
      <c r="Z2092" s="20">
        <v>0</v>
      </c>
      <c r="AA2092" s="20">
        <v>0</v>
      </c>
      <c r="AB2092" s="20">
        <v>0</v>
      </c>
    </row>
    <row r="2093" spans="1:28" ht="16.7" customHeight="1" x14ac:dyDescent="0.2">
      <c r="A2093" s="2" t="s">
        <v>685</v>
      </c>
      <c r="B2093" s="2" t="s">
        <v>3</v>
      </c>
      <c r="C2093" s="20">
        <v>13148</v>
      </c>
      <c r="D2093" s="20">
        <v>2179</v>
      </c>
      <c r="E2093" s="20">
        <v>13148</v>
      </c>
      <c r="F2093" s="20">
        <v>2179</v>
      </c>
      <c r="G2093" s="20">
        <v>0</v>
      </c>
      <c r="H2093" s="20">
        <v>0</v>
      </c>
      <c r="I2093" s="20">
        <v>0</v>
      </c>
      <c r="J2093" s="20">
        <v>0</v>
      </c>
      <c r="K2093" s="20">
        <v>0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20">
        <v>0</v>
      </c>
      <c r="U2093" s="20">
        <v>0</v>
      </c>
      <c r="V2093" s="20">
        <v>0</v>
      </c>
      <c r="W2093" s="20">
        <v>0</v>
      </c>
      <c r="X2093" s="20">
        <v>0</v>
      </c>
      <c r="Y2093" s="20">
        <v>0</v>
      </c>
      <c r="Z2093" s="20">
        <v>0</v>
      </c>
      <c r="AA2093" s="20">
        <v>0</v>
      </c>
      <c r="AB2093" s="20">
        <v>0</v>
      </c>
    </row>
    <row r="2094" spans="1:28" ht="16.7" customHeight="1" x14ac:dyDescent="0.2">
      <c r="A2094" s="3" t="s">
        <v>686</v>
      </c>
      <c r="B2094" s="2" t="s">
        <v>3</v>
      </c>
      <c r="C2094" s="20">
        <v>502584</v>
      </c>
      <c r="D2094" s="20">
        <v>34908</v>
      </c>
      <c r="E2094" s="20">
        <v>2574</v>
      </c>
      <c r="F2094" s="20">
        <v>197</v>
      </c>
      <c r="G2094" s="20">
        <v>91247</v>
      </c>
      <c r="H2094" s="20">
        <v>6925</v>
      </c>
      <c r="I2094" s="20">
        <v>10</v>
      </c>
      <c r="J2094" s="20">
        <v>2</v>
      </c>
      <c r="K2094" s="20">
        <v>103009</v>
      </c>
      <c r="L2094" s="20">
        <v>10197</v>
      </c>
      <c r="M2094" s="20">
        <v>5</v>
      </c>
      <c r="N2094" s="20">
        <v>1</v>
      </c>
      <c r="O2094" s="20">
        <v>78393</v>
      </c>
      <c r="P2094" s="20">
        <v>2846</v>
      </c>
      <c r="Q2094" s="20">
        <v>101362</v>
      </c>
      <c r="R2094" s="20">
        <v>9025</v>
      </c>
      <c r="S2094" s="20">
        <v>0</v>
      </c>
      <c r="T2094" s="20">
        <v>0</v>
      </c>
      <c r="U2094" s="20">
        <v>64395</v>
      </c>
      <c r="V2094" s="20">
        <v>2257</v>
      </c>
      <c r="W2094" s="20">
        <v>52943</v>
      </c>
      <c r="X2094" s="20">
        <v>1860</v>
      </c>
      <c r="Y2094" s="20">
        <v>7350</v>
      </c>
      <c r="Z2094" s="20">
        <v>1550</v>
      </c>
      <c r="AA2094" s="20">
        <v>1296</v>
      </c>
      <c r="AB2094" s="20">
        <v>48</v>
      </c>
    </row>
    <row r="2095" spans="1:28" ht="16.7" customHeight="1" x14ac:dyDescent="0.2">
      <c r="A2095" s="1"/>
      <c r="B2095" s="2" t="s">
        <v>80</v>
      </c>
      <c r="C2095" s="20">
        <v>8724</v>
      </c>
      <c r="D2095" s="20">
        <v>151</v>
      </c>
      <c r="E2095" s="20">
        <v>8724</v>
      </c>
      <c r="F2095" s="20">
        <v>151</v>
      </c>
      <c r="G2095" s="20">
        <v>0</v>
      </c>
      <c r="H2095" s="20">
        <v>0</v>
      </c>
      <c r="I2095" s="20">
        <v>0</v>
      </c>
      <c r="J2095" s="20">
        <v>0</v>
      </c>
      <c r="K2095" s="20">
        <v>0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</v>
      </c>
      <c r="U2095" s="20">
        <v>0</v>
      </c>
      <c r="V2095" s="20">
        <v>0</v>
      </c>
      <c r="W2095" s="20">
        <v>0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</row>
    <row r="2096" spans="1:28" ht="16.7" customHeight="1" x14ac:dyDescent="0.2">
      <c r="A2096" s="3" t="s">
        <v>687</v>
      </c>
      <c r="B2096" s="2" t="s">
        <v>166</v>
      </c>
      <c r="C2096" s="20">
        <v>3420</v>
      </c>
      <c r="D2096" s="20">
        <v>1137</v>
      </c>
      <c r="E2096" s="20">
        <v>0</v>
      </c>
      <c r="F2096" s="20">
        <v>0</v>
      </c>
      <c r="G2096" s="20">
        <v>0</v>
      </c>
      <c r="H2096" s="20">
        <v>0</v>
      </c>
      <c r="I2096" s="20">
        <v>0</v>
      </c>
      <c r="J2096" s="20">
        <v>0</v>
      </c>
      <c r="K2096" s="20">
        <v>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20">
        <v>0</v>
      </c>
      <c r="U2096" s="20">
        <v>2052</v>
      </c>
      <c r="V2096" s="20">
        <v>680</v>
      </c>
      <c r="W2096" s="20">
        <v>1368</v>
      </c>
      <c r="X2096" s="20">
        <v>457</v>
      </c>
      <c r="Y2096" s="20">
        <v>0</v>
      </c>
      <c r="Z2096" s="20">
        <v>0</v>
      </c>
      <c r="AA2096" s="20">
        <v>0</v>
      </c>
      <c r="AB2096" s="20">
        <v>0</v>
      </c>
    </row>
    <row r="2097" spans="1:28" ht="16.7" customHeight="1" x14ac:dyDescent="0.2">
      <c r="A2097" s="1"/>
      <c r="B2097" s="2" t="s">
        <v>4</v>
      </c>
      <c r="C2097" s="20">
        <v>16017</v>
      </c>
      <c r="D2097" s="20">
        <v>4334</v>
      </c>
      <c r="E2097" s="20">
        <v>0</v>
      </c>
      <c r="F2097" s="20">
        <v>0</v>
      </c>
      <c r="G2097" s="20">
        <v>0</v>
      </c>
      <c r="H2097" s="20">
        <v>0</v>
      </c>
      <c r="I2097" s="20">
        <v>10716</v>
      </c>
      <c r="J2097" s="20">
        <v>2676</v>
      </c>
      <c r="K2097" s="20">
        <v>0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20">
        <v>0</v>
      </c>
      <c r="U2097" s="20">
        <v>3186</v>
      </c>
      <c r="V2097" s="20">
        <v>956</v>
      </c>
      <c r="W2097" s="20">
        <v>2115</v>
      </c>
      <c r="X2097" s="20">
        <v>702</v>
      </c>
      <c r="Y2097" s="20">
        <v>0</v>
      </c>
      <c r="Z2097" s="20">
        <v>0</v>
      </c>
      <c r="AA2097" s="20">
        <v>0</v>
      </c>
      <c r="AB2097" s="20">
        <v>0</v>
      </c>
    </row>
    <row r="2098" spans="1:28" ht="16.7" customHeight="1" x14ac:dyDescent="0.2">
      <c r="A2098" s="3" t="s">
        <v>688</v>
      </c>
      <c r="B2098" s="2" t="s">
        <v>3</v>
      </c>
      <c r="C2098" s="20">
        <v>215171</v>
      </c>
      <c r="D2098" s="20">
        <v>47235</v>
      </c>
      <c r="E2098" s="20">
        <v>67590</v>
      </c>
      <c r="F2098" s="20">
        <v>12714</v>
      </c>
      <c r="G2098" s="20">
        <v>0</v>
      </c>
      <c r="H2098" s="20">
        <v>0</v>
      </c>
      <c r="I2098" s="20">
        <v>45684</v>
      </c>
      <c r="J2098" s="20">
        <v>11231</v>
      </c>
      <c r="K2098" s="20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40958</v>
      </c>
      <c r="R2098" s="20">
        <v>9167</v>
      </c>
      <c r="S2098" s="20">
        <v>20440</v>
      </c>
      <c r="T2098" s="20">
        <v>4711</v>
      </c>
      <c r="U2098" s="20">
        <v>20277</v>
      </c>
      <c r="V2098" s="20">
        <v>4699</v>
      </c>
      <c r="W2098" s="20">
        <v>20222</v>
      </c>
      <c r="X2098" s="20">
        <v>4713</v>
      </c>
      <c r="Y2098" s="20">
        <v>0</v>
      </c>
      <c r="Z2098" s="20">
        <v>0</v>
      </c>
      <c r="AA2098" s="20">
        <v>0</v>
      </c>
      <c r="AB2098" s="20">
        <v>0</v>
      </c>
    </row>
    <row r="2099" spans="1:28" ht="16.7" customHeight="1" x14ac:dyDescent="0.2">
      <c r="A2099" s="4"/>
      <c r="B2099" s="2" t="s">
        <v>166</v>
      </c>
      <c r="C2099" s="20">
        <v>88490</v>
      </c>
      <c r="D2099" s="20">
        <v>30305</v>
      </c>
      <c r="E2099" s="20">
        <v>0</v>
      </c>
      <c r="F2099" s="20">
        <v>0</v>
      </c>
      <c r="G2099" s="20">
        <v>0</v>
      </c>
      <c r="H2099" s="20">
        <v>0</v>
      </c>
      <c r="I2099" s="20">
        <v>0</v>
      </c>
      <c r="J2099" s="20">
        <v>0</v>
      </c>
      <c r="K2099" s="20">
        <v>40911</v>
      </c>
      <c r="L2099" s="20">
        <v>14222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v>0</v>
      </c>
      <c r="T2099" s="20">
        <v>0</v>
      </c>
      <c r="U2099" s="20">
        <v>15734</v>
      </c>
      <c r="V2099" s="20">
        <v>5210</v>
      </c>
      <c r="W2099" s="20">
        <v>15652</v>
      </c>
      <c r="X2099" s="20">
        <v>5229</v>
      </c>
      <c r="Y2099" s="20">
        <v>0</v>
      </c>
      <c r="Z2099" s="20">
        <v>0</v>
      </c>
      <c r="AA2099" s="20">
        <v>16193</v>
      </c>
      <c r="AB2099" s="20">
        <v>5644</v>
      </c>
    </row>
    <row r="2100" spans="1:28" ht="16.7" customHeight="1" x14ac:dyDescent="0.2">
      <c r="A2100" s="4"/>
      <c r="B2100" s="2" t="s">
        <v>4</v>
      </c>
      <c r="C2100" s="20">
        <v>2120491</v>
      </c>
      <c r="D2100" s="20">
        <v>684864</v>
      </c>
      <c r="E2100" s="20">
        <v>84865</v>
      </c>
      <c r="F2100" s="20">
        <v>26083</v>
      </c>
      <c r="G2100" s="20">
        <v>0</v>
      </c>
      <c r="H2100" s="20">
        <v>0</v>
      </c>
      <c r="I2100" s="20">
        <v>176024</v>
      </c>
      <c r="J2100" s="20">
        <v>56323</v>
      </c>
      <c r="K2100" s="20">
        <v>166151</v>
      </c>
      <c r="L2100" s="20">
        <v>54392</v>
      </c>
      <c r="M2100" s="20">
        <v>300816</v>
      </c>
      <c r="N2100" s="20">
        <v>95709</v>
      </c>
      <c r="O2100" s="20">
        <v>436129</v>
      </c>
      <c r="P2100" s="20">
        <v>136537</v>
      </c>
      <c r="Q2100" s="20">
        <v>163305</v>
      </c>
      <c r="R2100" s="20">
        <v>54561</v>
      </c>
      <c r="S2100" s="20">
        <v>273996</v>
      </c>
      <c r="T2100" s="20">
        <v>90672</v>
      </c>
      <c r="U2100" s="20">
        <v>238314</v>
      </c>
      <c r="V2100" s="20">
        <v>78316</v>
      </c>
      <c r="W2100" s="20">
        <v>54228</v>
      </c>
      <c r="X2100" s="20">
        <v>17530</v>
      </c>
      <c r="Y2100" s="20">
        <v>178545</v>
      </c>
      <c r="Z2100" s="20">
        <v>58919</v>
      </c>
      <c r="AA2100" s="20">
        <v>48118</v>
      </c>
      <c r="AB2100" s="20">
        <v>15822</v>
      </c>
    </row>
    <row r="2101" spans="1:28" ht="16.7" customHeight="1" x14ac:dyDescent="0.2">
      <c r="A2101" s="1"/>
      <c r="B2101" s="2" t="s">
        <v>80</v>
      </c>
      <c r="C2101" s="20">
        <v>60060</v>
      </c>
      <c r="D2101" s="20">
        <v>29033</v>
      </c>
      <c r="E2101" s="20">
        <v>0</v>
      </c>
      <c r="F2101" s="20">
        <v>0</v>
      </c>
      <c r="G2101" s="20">
        <v>0</v>
      </c>
      <c r="H2101" s="20">
        <v>0</v>
      </c>
      <c r="I2101" s="20">
        <v>0</v>
      </c>
      <c r="J2101" s="20">
        <v>0</v>
      </c>
      <c r="K2101" s="20">
        <v>0</v>
      </c>
      <c r="L2101" s="20">
        <v>0</v>
      </c>
      <c r="M2101" s="20">
        <v>16560</v>
      </c>
      <c r="N2101" s="20">
        <v>7703</v>
      </c>
      <c r="O2101" s="20">
        <v>13260</v>
      </c>
      <c r="P2101" s="20">
        <v>6251</v>
      </c>
      <c r="Q2101" s="20">
        <v>0</v>
      </c>
      <c r="R2101" s="20">
        <v>0</v>
      </c>
      <c r="S2101" s="20">
        <v>0</v>
      </c>
      <c r="T2101" s="20">
        <v>0</v>
      </c>
      <c r="U2101" s="20">
        <v>0</v>
      </c>
      <c r="V2101" s="20">
        <v>0</v>
      </c>
      <c r="W2101" s="20">
        <v>0</v>
      </c>
      <c r="X2101" s="20">
        <v>0</v>
      </c>
      <c r="Y2101" s="20">
        <v>0</v>
      </c>
      <c r="Z2101" s="20">
        <v>0</v>
      </c>
      <c r="AA2101" s="20">
        <v>30240</v>
      </c>
      <c r="AB2101" s="20">
        <v>15079</v>
      </c>
    </row>
    <row r="2102" spans="1:28" ht="16.7" customHeight="1" x14ac:dyDescent="0.2">
      <c r="A2102" s="3" t="s">
        <v>689</v>
      </c>
      <c r="B2102" s="2" t="s">
        <v>383</v>
      </c>
      <c r="C2102" s="20">
        <v>19493</v>
      </c>
      <c r="D2102" s="20">
        <v>7958</v>
      </c>
      <c r="E2102" s="20">
        <v>0</v>
      </c>
      <c r="F2102" s="20">
        <v>0</v>
      </c>
      <c r="G2102" s="20">
        <v>0</v>
      </c>
      <c r="H2102" s="20">
        <v>0</v>
      </c>
      <c r="I2102" s="20">
        <v>0</v>
      </c>
      <c r="J2102" s="20">
        <v>0</v>
      </c>
      <c r="K2102" s="20">
        <v>0</v>
      </c>
      <c r="L2102" s="20">
        <v>0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0</v>
      </c>
      <c r="S2102" s="20">
        <v>0</v>
      </c>
      <c r="T2102" s="20">
        <v>0</v>
      </c>
      <c r="U2102" s="20">
        <v>0</v>
      </c>
      <c r="V2102" s="20">
        <v>0</v>
      </c>
      <c r="W2102" s="20">
        <v>0</v>
      </c>
      <c r="X2102" s="20">
        <v>0</v>
      </c>
      <c r="Y2102" s="20">
        <v>19493</v>
      </c>
      <c r="Z2102" s="20">
        <v>7958</v>
      </c>
      <c r="AA2102" s="20">
        <v>0</v>
      </c>
      <c r="AB2102" s="20">
        <v>0</v>
      </c>
    </row>
    <row r="2103" spans="1:28" ht="16.7" customHeight="1" x14ac:dyDescent="0.2">
      <c r="A2103" s="1"/>
      <c r="B2103" s="2" t="s">
        <v>4</v>
      </c>
      <c r="C2103" s="20">
        <v>629808</v>
      </c>
      <c r="D2103" s="20">
        <v>72965</v>
      </c>
      <c r="E2103" s="20">
        <v>0</v>
      </c>
      <c r="F2103" s="20">
        <v>0</v>
      </c>
      <c r="G2103" s="20">
        <v>0</v>
      </c>
      <c r="H2103" s="20">
        <v>0</v>
      </c>
      <c r="I2103" s="20">
        <v>0</v>
      </c>
      <c r="J2103" s="20">
        <v>0</v>
      </c>
      <c r="K2103" s="20">
        <v>0</v>
      </c>
      <c r="L2103" s="20">
        <v>0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v>708</v>
      </c>
      <c r="T2103" s="20">
        <v>88</v>
      </c>
      <c r="U2103" s="20">
        <v>629100</v>
      </c>
      <c r="V2103" s="20">
        <v>72877</v>
      </c>
      <c r="W2103" s="20">
        <v>0</v>
      </c>
      <c r="X2103" s="20">
        <v>0</v>
      </c>
      <c r="Y2103" s="20">
        <v>0</v>
      </c>
      <c r="Z2103" s="20">
        <v>0</v>
      </c>
      <c r="AA2103" s="20">
        <v>0</v>
      </c>
      <c r="AB2103" s="20">
        <v>0</v>
      </c>
    </row>
    <row r="2104" spans="1:28" ht="16.7" customHeight="1" x14ac:dyDescent="0.2">
      <c r="A2104" s="3" t="s">
        <v>690</v>
      </c>
      <c r="B2104" s="2" t="s">
        <v>4</v>
      </c>
      <c r="C2104" s="20">
        <v>278648</v>
      </c>
      <c r="D2104" s="20">
        <v>72686</v>
      </c>
      <c r="E2104" s="20">
        <v>40191</v>
      </c>
      <c r="F2104" s="20">
        <v>10539</v>
      </c>
      <c r="G2104" s="20">
        <v>0</v>
      </c>
      <c r="H2104" s="20">
        <v>0</v>
      </c>
      <c r="I2104" s="20">
        <v>16085</v>
      </c>
      <c r="J2104" s="20">
        <v>2875</v>
      </c>
      <c r="K2104" s="20">
        <v>19349</v>
      </c>
      <c r="L2104" s="20">
        <v>5019</v>
      </c>
      <c r="M2104" s="20">
        <v>15302</v>
      </c>
      <c r="N2104" s="20">
        <v>3659</v>
      </c>
      <c r="O2104" s="20">
        <v>36154</v>
      </c>
      <c r="P2104" s="20">
        <v>9321</v>
      </c>
      <c r="Q2104" s="20">
        <v>29170</v>
      </c>
      <c r="R2104" s="20">
        <v>6634</v>
      </c>
      <c r="S2104" s="20">
        <v>9568</v>
      </c>
      <c r="T2104" s="20">
        <v>2733</v>
      </c>
      <c r="U2104" s="20">
        <v>45592</v>
      </c>
      <c r="V2104" s="20">
        <v>12372</v>
      </c>
      <c r="W2104" s="20">
        <v>23409</v>
      </c>
      <c r="X2104" s="20">
        <v>6510</v>
      </c>
      <c r="Y2104" s="20">
        <v>41442</v>
      </c>
      <c r="Z2104" s="20">
        <v>12268</v>
      </c>
      <c r="AA2104" s="20">
        <v>2386</v>
      </c>
      <c r="AB2104" s="20">
        <v>756</v>
      </c>
    </row>
    <row r="2105" spans="1:28" ht="16.7" customHeight="1" x14ac:dyDescent="0.2">
      <c r="A2105" s="1"/>
      <c r="B2105" s="2" t="s">
        <v>15</v>
      </c>
      <c r="C2105" s="20">
        <v>24996</v>
      </c>
      <c r="D2105" s="20">
        <v>7094</v>
      </c>
      <c r="E2105" s="20">
        <v>8086</v>
      </c>
      <c r="F2105" s="20">
        <v>2352</v>
      </c>
      <c r="G2105" s="20">
        <v>0</v>
      </c>
      <c r="H2105" s="20">
        <v>0</v>
      </c>
      <c r="I2105" s="20">
        <v>4266</v>
      </c>
      <c r="J2105" s="20">
        <v>1279</v>
      </c>
      <c r="K2105" s="20">
        <v>6644</v>
      </c>
      <c r="L2105" s="20">
        <v>1760</v>
      </c>
      <c r="M2105" s="20">
        <v>0</v>
      </c>
      <c r="N2105" s="20">
        <v>0</v>
      </c>
      <c r="O2105" s="20">
        <v>0</v>
      </c>
      <c r="P2105" s="20">
        <v>0</v>
      </c>
      <c r="Q2105" s="20">
        <v>980</v>
      </c>
      <c r="R2105" s="20">
        <v>270</v>
      </c>
      <c r="S2105" s="20">
        <v>209</v>
      </c>
      <c r="T2105" s="20">
        <v>54</v>
      </c>
      <c r="U2105" s="20">
        <v>4811</v>
      </c>
      <c r="V2105" s="20">
        <v>1379</v>
      </c>
      <c r="W2105" s="20">
        <v>0</v>
      </c>
      <c r="X2105" s="20">
        <v>0</v>
      </c>
      <c r="Y2105" s="20">
        <v>0</v>
      </c>
      <c r="Z2105" s="20">
        <v>0</v>
      </c>
      <c r="AA2105" s="20">
        <v>0</v>
      </c>
      <c r="AB2105" s="20">
        <v>0</v>
      </c>
    </row>
    <row r="2106" spans="1:28" ht="16.7" customHeight="1" x14ac:dyDescent="0.2">
      <c r="A2106" s="3" t="s">
        <v>691</v>
      </c>
      <c r="B2106" s="2" t="s">
        <v>142</v>
      </c>
      <c r="C2106" s="20">
        <v>11970</v>
      </c>
      <c r="D2106" s="20">
        <v>815</v>
      </c>
      <c r="E2106" s="20">
        <v>0</v>
      </c>
      <c r="F2106" s="20">
        <v>0</v>
      </c>
      <c r="G2106" s="20">
        <v>0</v>
      </c>
      <c r="H2106" s="20">
        <v>0</v>
      </c>
      <c r="I2106" s="20">
        <v>0</v>
      </c>
      <c r="J2106" s="20">
        <v>0</v>
      </c>
      <c r="K2106" s="20">
        <v>0</v>
      </c>
      <c r="L2106" s="20">
        <v>0</v>
      </c>
      <c r="M2106" s="20">
        <v>0</v>
      </c>
      <c r="N2106" s="20">
        <v>0</v>
      </c>
      <c r="O2106" s="20">
        <v>5751</v>
      </c>
      <c r="P2106" s="20">
        <v>407</v>
      </c>
      <c r="Q2106" s="20">
        <v>0</v>
      </c>
      <c r="R2106" s="20">
        <v>0</v>
      </c>
      <c r="S2106" s="20">
        <v>0</v>
      </c>
      <c r="T2106" s="20">
        <v>0</v>
      </c>
      <c r="U2106" s="20">
        <v>6219</v>
      </c>
      <c r="V2106" s="20">
        <v>408</v>
      </c>
      <c r="W2106" s="20">
        <v>0</v>
      </c>
      <c r="X2106" s="20">
        <v>0</v>
      </c>
      <c r="Y2106" s="20">
        <v>0</v>
      </c>
      <c r="Z2106" s="20">
        <v>0</v>
      </c>
      <c r="AA2106" s="20">
        <v>0</v>
      </c>
      <c r="AB2106" s="20">
        <v>0</v>
      </c>
    </row>
    <row r="2107" spans="1:28" ht="16.7" customHeight="1" x14ac:dyDescent="0.2">
      <c r="A2107" s="1"/>
      <c r="B2107" s="2" t="s">
        <v>3</v>
      </c>
      <c r="C2107" s="20">
        <v>360487</v>
      </c>
      <c r="D2107" s="20">
        <v>28758</v>
      </c>
      <c r="E2107" s="20">
        <v>0</v>
      </c>
      <c r="F2107" s="20">
        <v>0</v>
      </c>
      <c r="G2107" s="20">
        <v>0</v>
      </c>
      <c r="H2107" s="20">
        <v>0</v>
      </c>
      <c r="I2107" s="20">
        <v>63032</v>
      </c>
      <c r="J2107" s="20">
        <v>5326</v>
      </c>
      <c r="K2107" s="20">
        <v>56838</v>
      </c>
      <c r="L2107" s="20">
        <v>4485</v>
      </c>
      <c r="M2107" s="20">
        <v>0</v>
      </c>
      <c r="N2107" s="20">
        <v>0</v>
      </c>
      <c r="O2107" s="20">
        <v>24360</v>
      </c>
      <c r="P2107" s="20">
        <v>1980</v>
      </c>
      <c r="Q2107" s="20">
        <v>0</v>
      </c>
      <c r="R2107" s="20">
        <v>0</v>
      </c>
      <c r="S2107" s="20">
        <v>0</v>
      </c>
      <c r="T2107" s="20">
        <v>0</v>
      </c>
      <c r="U2107" s="20">
        <v>71455</v>
      </c>
      <c r="V2107" s="20">
        <v>5673</v>
      </c>
      <c r="W2107" s="20">
        <v>0</v>
      </c>
      <c r="X2107" s="20">
        <v>0</v>
      </c>
      <c r="Y2107" s="20">
        <v>48252</v>
      </c>
      <c r="Z2107" s="20">
        <v>3730</v>
      </c>
      <c r="AA2107" s="20">
        <v>96550</v>
      </c>
      <c r="AB2107" s="20">
        <v>7564</v>
      </c>
    </row>
    <row r="2108" spans="1:28" ht="16.7" customHeight="1" x14ac:dyDescent="0.2">
      <c r="A2108" s="2" t="s">
        <v>692</v>
      </c>
      <c r="B2108" s="2" t="s">
        <v>80</v>
      </c>
      <c r="C2108" s="20">
        <v>182086</v>
      </c>
      <c r="D2108" s="20">
        <v>9980</v>
      </c>
      <c r="E2108" s="20">
        <v>0</v>
      </c>
      <c r="F2108" s="20">
        <v>0</v>
      </c>
      <c r="G2108" s="20">
        <v>0</v>
      </c>
      <c r="H2108" s="20">
        <v>0</v>
      </c>
      <c r="I2108" s="20">
        <v>0</v>
      </c>
      <c r="J2108" s="20">
        <v>0</v>
      </c>
      <c r="K2108" s="20">
        <v>0</v>
      </c>
      <c r="L2108" s="20">
        <v>0</v>
      </c>
      <c r="M2108" s="20">
        <v>0</v>
      </c>
      <c r="N2108" s="20">
        <v>0</v>
      </c>
      <c r="O2108" s="20">
        <v>93873</v>
      </c>
      <c r="P2108" s="20">
        <v>3917</v>
      </c>
      <c r="Q2108" s="20">
        <v>67093</v>
      </c>
      <c r="R2108" s="20">
        <v>4907</v>
      </c>
      <c r="S2108" s="20">
        <v>0</v>
      </c>
      <c r="T2108" s="20">
        <v>0</v>
      </c>
      <c r="U2108" s="20">
        <v>0</v>
      </c>
      <c r="V2108" s="20">
        <v>0</v>
      </c>
      <c r="W2108" s="20">
        <v>0</v>
      </c>
      <c r="X2108" s="20">
        <v>0</v>
      </c>
      <c r="Y2108" s="20">
        <v>21120</v>
      </c>
      <c r="Z2108" s="20">
        <v>1156</v>
      </c>
      <c r="AA2108" s="20">
        <v>0</v>
      </c>
      <c r="AB2108" s="20">
        <v>0</v>
      </c>
    </row>
    <row r="2109" spans="1:28" ht="16.7" customHeight="1" x14ac:dyDescent="0.2">
      <c r="A2109" s="2" t="s">
        <v>693</v>
      </c>
      <c r="B2109" s="2" t="s">
        <v>3</v>
      </c>
      <c r="C2109" s="20">
        <v>4504068</v>
      </c>
      <c r="D2109" s="20">
        <v>423755</v>
      </c>
      <c r="E2109" s="20">
        <v>395501</v>
      </c>
      <c r="F2109" s="20">
        <v>35593</v>
      </c>
      <c r="G2109" s="20">
        <v>329520</v>
      </c>
      <c r="H2109" s="20">
        <v>30995</v>
      </c>
      <c r="I2109" s="20">
        <v>276509</v>
      </c>
      <c r="J2109" s="20">
        <v>37058</v>
      </c>
      <c r="K2109" s="20">
        <v>312456</v>
      </c>
      <c r="L2109" s="20">
        <v>25953</v>
      </c>
      <c r="M2109" s="20">
        <v>434257</v>
      </c>
      <c r="N2109" s="20">
        <v>48062</v>
      </c>
      <c r="O2109" s="20">
        <v>406397</v>
      </c>
      <c r="P2109" s="20">
        <v>37555</v>
      </c>
      <c r="Q2109" s="20">
        <v>295488</v>
      </c>
      <c r="R2109" s="20">
        <v>26546</v>
      </c>
      <c r="S2109" s="20">
        <v>403145</v>
      </c>
      <c r="T2109" s="20">
        <v>38156</v>
      </c>
      <c r="U2109" s="20">
        <v>400132</v>
      </c>
      <c r="V2109" s="20">
        <v>37131</v>
      </c>
      <c r="W2109" s="20">
        <v>534822</v>
      </c>
      <c r="X2109" s="20">
        <v>44243</v>
      </c>
      <c r="Y2109" s="20">
        <v>383784</v>
      </c>
      <c r="Z2109" s="20">
        <v>35143</v>
      </c>
      <c r="AA2109" s="20">
        <v>332057</v>
      </c>
      <c r="AB2109" s="20">
        <v>27320</v>
      </c>
    </row>
    <row r="2110" spans="1:28" ht="16.7" customHeight="1" x14ac:dyDescent="0.2">
      <c r="A2110" s="2" t="s">
        <v>694</v>
      </c>
      <c r="B2110" s="2" t="s">
        <v>142</v>
      </c>
      <c r="C2110" s="20">
        <v>1594</v>
      </c>
      <c r="D2110" s="20">
        <v>113</v>
      </c>
      <c r="E2110" s="20">
        <v>0</v>
      </c>
      <c r="F2110" s="20">
        <v>0</v>
      </c>
      <c r="G2110" s="20">
        <v>0</v>
      </c>
      <c r="H2110" s="20">
        <v>0</v>
      </c>
      <c r="I2110" s="20">
        <v>0</v>
      </c>
      <c r="J2110" s="20">
        <v>0</v>
      </c>
      <c r="K2110" s="20">
        <v>0</v>
      </c>
      <c r="L2110" s="20">
        <v>0</v>
      </c>
      <c r="M2110" s="20">
        <v>0</v>
      </c>
      <c r="N2110" s="20">
        <v>0</v>
      </c>
      <c r="O2110" s="20">
        <v>1594</v>
      </c>
      <c r="P2110" s="20">
        <v>113</v>
      </c>
      <c r="Q2110" s="20">
        <v>0</v>
      </c>
      <c r="R2110" s="20">
        <v>0</v>
      </c>
      <c r="S2110" s="20">
        <v>0</v>
      </c>
      <c r="T2110" s="20">
        <v>0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0</v>
      </c>
      <c r="AA2110" s="20">
        <v>0</v>
      </c>
      <c r="AB2110" s="20">
        <v>0</v>
      </c>
    </row>
    <row r="2111" spans="1:28" ht="16.7" customHeight="1" x14ac:dyDescent="0.2">
      <c r="A2111" s="2" t="s">
        <v>695</v>
      </c>
      <c r="B2111" s="2" t="s">
        <v>80</v>
      </c>
      <c r="C2111" s="20">
        <v>102701</v>
      </c>
      <c r="D2111" s="20">
        <v>6413</v>
      </c>
      <c r="E2111" s="20">
        <v>0</v>
      </c>
      <c r="F2111" s="20">
        <v>0</v>
      </c>
      <c r="G2111" s="20">
        <v>0</v>
      </c>
      <c r="H2111" s="20">
        <v>0</v>
      </c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43037</v>
      </c>
      <c r="R2111" s="20">
        <v>3148</v>
      </c>
      <c r="S2111" s="20">
        <v>0</v>
      </c>
      <c r="T2111" s="20">
        <v>0</v>
      </c>
      <c r="U2111" s="20">
        <v>0</v>
      </c>
      <c r="V2111" s="20">
        <v>0</v>
      </c>
      <c r="W2111" s="20">
        <v>0</v>
      </c>
      <c r="X2111" s="20">
        <v>0</v>
      </c>
      <c r="Y2111" s="20">
        <v>59664</v>
      </c>
      <c r="Z2111" s="20">
        <v>3265</v>
      </c>
      <c r="AA2111" s="20">
        <v>0</v>
      </c>
      <c r="AB2111" s="20">
        <v>0</v>
      </c>
    </row>
    <row r="2112" spans="1:28" ht="16.7" customHeight="1" x14ac:dyDescent="0.2">
      <c r="A2112" s="2" t="s">
        <v>696</v>
      </c>
      <c r="B2112" s="2" t="s">
        <v>3</v>
      </c>
      <c r="C2112" s="20">
        <v>49755</v>
      </c>
      <c r="D2112" s="20">
        <v>2576</v>
      </c>
      <c r="E2112" s="20">
        <v>0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v>0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49755</v>
      </c>
      <c r="T2112" s="20">
        <v>2576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0</v>
      </c>
      <c r="AA2112" s="20">
        <v>0</v>
      </c>
      <c r="AB2112" s="20">
        <v>0</v>
      </c>
    </row>
    <row r="2113" spans="1:28" ht="16.7" customHeight="1" x14ac:dyDescent="0.2">
      <c r="A2113" s="3" t="s">
        <v>697</v>
      </c>
      <c r="B2113" s="2" t="s">
        <v>96</v>
      </c>
      <c r="C2113" s="20">
        <v>4771</v>
      </c>
      <c r="D2113" s="20">
        <v>807</v>
      </c>
      <c r="E2113" s="20">
        <v>0</v>
      </c>
      <c r="F2113" s="20">
        <v>0</v>
      </c>
      <c r="G2113" s="20">
        <v>1771</v>
      </c>
      <c r="H2113" s="20">
        <v>316</v>
      </c>
      <c r="I2113" s="20">
        <v>0</v>
      </c>
      <c r="J2113" s="20">
        <v>0</v>
      </c>
      <c r="K2113" s="20">
        <v>0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1500</v>
      </c>
      <c r="R2113" s="20">
        <v>242</v>
      </c>
      <c r="S2113" s="20">
        <v>1500</v>
      </c>
      <c r="T2113" s="20">
        <v>249</v>
      </c>
      <c r="U2113" s="20">
        <v>0</v>
      </c>
      <c r="V2113" s="20">
        <v>0</v>
      </c>
      <c r="W2113" s="20">
        <v>0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</row>
    <row r="2114" spans="1:28" ht="16.7" customHeight="1" x14ac:dyDescent="0.2">
      <c r="A2114" s="1"/>
      <c r="B2114" s="2" t="s">
        <v>80</v>
      </c>
      <c r="C2114" s="20">
        <v>7564</v>
      </c>
      <c r="D2114" s="20">
        <v>1025</v>
      </c>
      <c r="E2114" s="20">
        <v>0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v>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0</v>
      </c>
      <c r="W2114" s="20">
        <v>7564</v>
      </c>
      <c r="X2114" s="20">
        <v>1025</v>
      </c>
      <c r="Y2114" s="20">
        <v>0</v>
      </c>
      <c r="Z2114" s="20">
        <v>0</v>
      </c>
      <c r="AA2114" s="20">
        <v>0</v>
      </c>
      <c r="AB2114" s="20">
        <v>0</v>
      </c>
    </row>
    <row r="2115" spans="1:28" ht="16.7" customHeight="1" x14ac:dyDescent="0.2">
      <c r="A2115" s="3" t="s">
        <v>698</v>
      </c>
      <c r="B2115" s="2" t="s">
        <v>3</v>
      </c>
      <c r="C2115" s="20">
        <v>42499</v>
      </c>
      <c r="D2115" s="20">
        <v>4464</v>
      </c>
      <c r="E2115" s="20">
        <v>4991</v>
      </c>
      <c r="F2115" s="20">
        <v>198</v>
      </c>
      <c r="G2115" s="20">
        <v>3402</v>
      </c>
      <c r="H2115" s="20">
        <v>1410</v>
      </c>
      <c r="I2115" s="20">
        <v>10040</v>
      </c>
      <c r="J2115" s="20">
        <v>733</v>
      </c>
      <c r="K2115" s="20">
        <v>672</v>
      </c>
      <c r="L2115" s="20">
        <v>184</v>
      </c>
      <c r="M2115" s="20">
        <v>7054</v>
      </c>
      <c r="N2115" s="20">
        <v>729</v>
      </c>
      <c r="O2115" s="20">
        <v>3419</v>
      </c>
      <c r="P2115" s="20">
        <v>373</v>
      </c>
      <c r="Q2115" s="20">
        <v>176</v>
      </c>
      <c r="R2115" s="20">
        <v>33</v>
      </c>
      <c r="S2115" s="20">
        <v>973</v>
      </c>
      <c r="T2115" s="20">
        <v>96</v>
      </c>
      <c r="U2115" s="20">
        <v>2142</v>
      </c>
      <c r="V2115" s="20">
        <v>198</v>
      </c>
      <c r="W2115" s="20">
        <v>1193</v>
      </c>
      <c r="X2115" s="20">
        <v>50</v>
      </c>
      <c r="Y2115" s="20">
        <v>2557</v>
      </c>
      <c r="Z2115" s="20">
        <v>192</v>
      </c>
      <c r="AA2115" s="20">
        <v>5880</v>
      </c>
      <c r="AB2115" s="20">
        <v>268</v>
      </c>
    </row>
    <row r="2116" spans="1:28" ht="16.7" customHeight="1" x14ac:dyDescent="0.2">
      <c r="A2116" s="1"/>
      <c r="B2116" s="2" t="s">
        <v>4</v>
      </c>
      <c r="C2116" s="20">
        <v>21446</v>
      </c>
      <c r="D2116" s="20">
        <v>792</v>
      </c>
      <c r="E2116" s="20">
        <v>0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7620</v>
      </c>
      <c r="T2116" s="20">
        <v>273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0</v>
      </c>
      <c r="AA2116" s="20">
        <v>13826</v>
      </c>
      <c r="AB2116" s="20">
        <v>519</v>
      </c>
    </row>
    <row r="2117" spans="1:28" ht="16.7" customHeight="1" x14ac:dyDescent="0.2">
      <c r="A2117" s="2" t="s">
        <v>699</v>
      </c>
      <c r="B2117" s="2" t="s">
        <v>3</v>
      </c>
      <c r="C2117" s="20">
        <v>390521</v>
      </c>
      <c r="D2117" s="20">
        <v>40330</v>
      </c>
      <c r="E2117" s="20">
        <v>0</v>
      </c>
      <c r="F2117" s="20">
        <v>0</v>
      </c>
      <c r="G2117" s="20">
        <v>0</v>
      </c>
      <c r="H2117" s="20">
        <v>0</v>
      </c>
      <c r="I2117" s="20">
        <v>27065</v>
      </c>
      <c r="J2117" s="20">
        <v>2365</v>
      </c>
      <c r="K2117" s="20">
        <v>0</v>
      </c>
      <c r="L2117" s="20">
        <v>0</v>
      </c>
      <c r="M2117" s="20">
        <v>379</v>
      </c>
      <c r="N2117" s="20">
        <v>37</v>
      </c>
      <c r="O2117" s="20">
        <v>10461</v>
      </c>
      <c r="P2117" s="20">
        <v>960</v>
      </c>
      <c r="Q2117" s="20">
        <v>84587</v>
      </c>
      <c r="R2117" s="20">
        <v>9304</v>
      </c>
      <c r="S2117" s="20">
        <v>62208</v>
      </c>
      <c r="T2117" s="20">
        <v>6687</v>
      </c>
      <c r="U2117" s="20">
        <v>69845</v>
      </c>
      <c r="V2117" s="20">
        <v>7283</v>
      </c>
      <c r="W2117" s="20">
        <v>43081</v>
      </c>
      <c r="X2117" s="20">
        <v>4487</v>
      </c>
      <c r="Y2117" s="20">
        <v>62262</v>
      </c>
      <c r="Z2117" s="20">
        <v>5715</v>
      </c>
      <c r="AA2117" s="20">
        <v>30633</v>
      </c>
      <c r="AB2117" s="20">
        <v>3492</v>
      </c>
    </row>
    <row r="2118" spans="1:28" ht="16.7" customHeight="1" x14ac:dyDescent="0.2">
      <c r="A2118" s="3" t="s">
        <v>700</v>
      </c>
      <c r="B2118" s="2" t="s">
        <v>142</v>
      </c>
      <c r="C2118" s="20">
        <v>35420</v>
      </c>
      <c r="D2118" s="20">
        <v>28879</v>
      </c>
      <c r="E2118" s="20">
        <v>0</v>
      </c>
      <c r="F2118" s="20">
        <v>0</v>
      </c>
      <c r="G2118" s="20">
        <v>0</v>
      </c>
      <c r="H2118" s="20">
        <v>0</v>
      </c>
      <c r="I2118" s="20">
        <v>21215</v>
      </c>
      <c r="J2118" s="20">
        <v>16070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2354</v>
      </c>
      <c r="T2118" s="20">
        <v>2635</v>
      </c>
      <c r="U2118" s="20">
        <v>0</v>
      </c>
      <c r="V2118" s="20">
        <v>0</v>
      </c>
      <c r="W2118" s="20">
        <v>10267</v>
      </c>
      <c r="X2118" s="20">
        <v>8926</v>
      </c>
      <c r="Y2118" s="20">
        <v>0</v>
      </c>
      <c r="Z2118" s="20">
        <v>0</v>
      </c>
      <c r="AA2118" s="20">
        <v>1584</v>
      </c>
      <c r="AB2118" s="20">
        <v>1248</v>
      </c>
    </row>
    <row r="2119" spans="1:28" ht="16.7" customHeight="1" x14ac:dyDescent="0.2">
      <c r="A2119" s="5"/>
      <c r="B2119" s="2" t="s">
        <v>96</v>
      </c>
      <c r="C2119" s="20">
        <v>137511</v>
      </c>
      <c r="D2119" s="20">
        <v>171011</v>
      </c>
      <c r="E2119" s="20">
        <v>0</v>
      </c>
      <c r="F2119" s="20">
        <v>0</v>
      </c>
      <c r="G2119" s="20">
        <v>0</v>
      </c>
      <c r="H2119" s="20">
        <v>0</v>
      </c>
      <c r="I2119" s="20">
        <v>18468</v>
      </c>
      <c r="J2119" s="20">
        <v>20135</v>
      </c>
      <c r="K2119" s="20">
        <v>34268</v>
      </c>
      <c r="L2119" s="20">
        <v>36925</v>
      </c>
      <c r="M2119" s="20">
        <v>0</v>
      </c>
      <c r="N2119" s="20">
        <v>0</v>
      </c>
      <c r="O2119" s="20">
        <v>0</v>
      </c>
      <c r="P2119" s="20">
        <v>0</v>
      </c>
      <c r="Q2119" s="20">
        <v>14732</v>
      </c>
      <c r="R2119" s="20">
        <v>19283</v>
      </c>
      <c r="S2119" s="20">
        <v>12508</v>
      </c>
      <c r="T2119" s="20">
        <v>19381</v>
      </c>
      <c r="U2119" s="20">
        <v>31575</v>
      </c>
      <c r="V2119" s="20">
        <v>36745</v>
      </c>
      <c r="W2119" s="20">
        <v>13094</v>
      </c>
      <c r="X2119" s="20">
        <v>19269</v>
      </c>
      <c r="Y2119" s="20">
        <v>12866</v>
      </c>
      <c r="Z2119" s="20">
        <v>19273</v>
      </c>
      <c r="AA2119" s="20">
        <v>0</v>
      </c>
      <c r="AB2119" s="20">
        <v>0</v>
      </c>
    </row>
    <row r="2120" spans="1:28" ht="16.7" customHeight="1" x14ac:dyDescent="0.2">
      <c r="A2120" s="4"/>
      <c r="B2120" s="2" t="s">
        <v>9</v>
      </c>
      <c r="C2120" s="20">
        <v>218787</v>
      </c>
      <c r="D2120" s="20">
        <v>247257</v>
      </c>
      <c r="E2120" s="20">
        <v>28140</v>
      </c>
      <c r="F2120" s="20">
        <v>23999</v>
      </c>
      <c r="G2120" s="20">
        <v>29857</v>
      </c>
      <c r="H2120" s="20">
        <v>23602</v>
      </c>
      <c r="I2120" s="20">
        <v>0</v>
      </c>
      <c r="J2120" s="20">
        <v>0</v>
      </c>
      <c r="K2120" s="20">
        <v>46066</v>
      </c>
      <c r="L2120" s="20">
        <v>41305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48418</v>
      </c>
      <c r="T2120" s="20">
        <v>70177</v>
      </c>
      <c r="U2120" s="20">
        <v>36397</v>
      </c>
      <c r="V2120" s="20">
        <v>45245</v>
      </c>
      <c r="W2120" s="20">
        <v>29909</v>
      </c>
      <c r="X2120" s="20">
        <v>42929</v>
      </c>
      <c r="Y2120" s="20">
        <v>0</v>
      </c>
      <c r="Z2120" s="20">
        <v>0</v>
      </c>
      <c r="AA2120" s="20">
        <v>0</v>
      </c>
      <c r="AB2120" s="20">
        <v>0</v>
      </c>
    </row>
    <row r="2121" spans="1:28" ht="16.7" customHeight="1" x14ac:dyDescent="0.2">
      <c r="A2121" s="4"/>
      <c r="B2121" s="2" t="s">
        <v>3</v>
      </c>
      <c r="C2121" s="20">
        <v>27968</v>
      </c>
      <c r="D2121" s="20">
        <v>36931</v>
      </c>
      <c r="E2121" s="20">
        <v>0</v>
      </c>
      <c r="F2121" s="20">
        <v>0</v>
      </c>
      <c r="G2121" s="20">
        <v>12492</v>
      </c>
      <c r="H2121" s="20">
        <v>19087</v>
      </c>
      <c r="I2121" s="20">
        <v>0</v>
      </c>
      <c r="J2121" s="20">
        <v>0</v>
      </c>
      <c r="K2121" s="20">
        <v>15476</v>
      </c>
      <c r="L2121" s="20">
        <v>17844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0</v>
      </c>
      <c r="U2121" s="20">
        <v>0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</row>
    <row r="2122" spans="1:28" ht="16.7" customHeight="1" x14ac:dyDescent="0.2">
      <c r="A2122" s="4"/>
      <c r="B2122" s="2" t="s">
        <v>4</v>
      </c>
      <c r="C2122" s="20">
        <v>129550</v>
      </c>
      <c r="D2122" s="20">
        <v>172951</v>
      </c>
      <c r="E2122" s="20">
        <v>0</v>
      </c>
      <c r="F2122" s="20">
        <v>0</v>
      </c>
      <c r="G2122" s="20">
        <v>0</v>
      </c>
      <c r="H2122" s="20">
        <v>0</v>
      </c>
      <c r="I2122" s="20">
        <v>30718</v>
      </c>
      <c r="J2122" s="20">
        <v>43933</v>
      </c>
      <c r="K2122" s="20">
        <v>0</v>
      </c>
      <c r="L2122" s="20">
        <v>0</v>
      </c>
      <c r="M2122" s="20">
        <v>34223</v>
      </c>
      <c r="N2122" s="20">
        <v>46212</v>
      </c>
      <c r="O2122" s="20">
        <v>0</v>
      </c>
      <c r="P2122" s="20">
        <v>0</v>
      </c>
      <c r="Q2122" s="20">
        <v>8940</v>
      </c>
      <c r="R2122" s="20">
        <v>9245</v>
      </c>
      <c r="S2122" s="20">
        <v>0</v>
      </c>
      <c r="T2122" s="20">
        <v>0</v>
      </c>
      <c r="U2122" s="20">
        <v>0</v>
      </c>
      <c r="V2122" s="20">
        <v>0</v>
      </c>
      <c r="W2122" s="20">
        <v>0</v>
      </c>
      <c r="X2122" s="20">
        <v>0</v>
      </c>
      <c r="Y2122" s="20">
        <v>2757</v>
      </c>
      <c r="Z2122" s="20">
        <v>4077</v>
      </c>
      <c r="AA2122" s="20">
        <v>52912</v>
      </c>
      <c r="AB2122" s="20">
        <v>69484</v>
      </c>
    </row>
    <row r="2123" spans="1:28" ht="16.7" customHeight="1" x14ac:dyDescent="0.2">
      <c r="A2123" s="4"/>
      <c r="B2123" s="2" t="s">
        <v>15</v>
      </c>
      <c r="C2123" s="20">
        <v>2616</v>
      </c>
      <c r="D2123" s="20">
        <v>3179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v>0</v>
      </c>
      <c r="L2123" s="20">
        <v>0</v>
      </c>
      <c r="M2123" s="20">
        <v>0</v>
      </c>
      <c r="N2123" s="20">
        <v>0</v>
      </c>
      <c r="O2123" s="20">
        <v>2616</v>
      </c>
      <c r="P2123" s="20">
        <v>3179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</row>
    <row r="2124" spans="1:28" ht="16.7" customHeight="1" x14ac:dyDescent="0.2">
      <c r="A2124" s="1"/>
      <c r="B2124" s="2" t="s">
        <v>149</v>
      </c>
      <c r="C2124" s="20">
        <v>8055</v>
      </c>
      <c r="D2124" s="20">
        <v>12671</v>
      </c>
      <c r="E2124" s="20">
        <v>0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8055</v>
      </c>
      <c r="V2124" s="20">
        <v>12671</v>
      </c>
      <c r="W2124" s="20">
        <v>0</v>
      </c>
      <c r="X2124" s="20">
        <v>0</v>
      </c>
      <c r="Y2124" s="20">
        <v>0</v>
      </c>
      <c r="Z2124" s="20">
        <v>0</v>
      </c>
      <c r="AA2124" s="20">
        <v>0</v>
      </c>
      <c r="AB2124" s="20">
        <v>0</v>
      </c>
    </row>
    <row r="2125" spans="1:28" ht="16.7" customHeight="1" x14ac:dyDescent="0.2">
      <c r="A2125" s="2" t="s">
        <v>701</v>
      </c>
      <c r="B2125" s="2" t="s">
        <v>142</v>
      </c>
      <c r="C2125" s="20">
        <v>1839</v>
      </c>
      <c r="D2125" s="20">
        <v>1393</v>
      </c>
      <c r="E2125" s="20">
        <v>0</v>
      </c>
      <c r="F2125" s="20">
        <v>0</v>
      </c>
      <c r="G2125" s="20">
        <v>0</v>
      </c>
      <c r="H2125" s="20">
        <v>0</v>
      </c>
      <c r="I2125" s="20">
        <v>1839</v>
      </c>
      <c r="J2125" s="20">
        <v>1393</v>
      </c>
      <c r="K2125" s="20">
        <v>0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0</v>
      </c>
      <c r="W2125" s="20">
        <v>0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</row>
    <row r="2126" spans="1:28" ht="16.7" customHeight="1" x14ac:dyDescent="0.2">
      <c r="A2126" s="3" t="s">
        <v>702</v>
      </c>
      <c r="B2126" s="2" t="s">
        <v>142</v>
      </c>
      <c r="C2126" s="20">
        <v>76645</v>
      </c>
      <c r="D2126" s="20">
        <v>201202</v>
      </c>
      <c r="E2126" s="20">
        <v>0</v>
      </c>
      <c r="F2126" s="20">
        <v>0</v>
      </c>
      <c r="G2126" s="20">
        <v>0</v>
      </c>
      <c r="H2126" s="20">
        <v>0</v>
      </c>
      <c r="I2126" s="20">
        <v>16504</v>
      </c>
      <c r="J2126" s="20">
        <v>42889</v>
      </c>
      <c r="K2126" s="20">
        <v>0</v>
      </c>
      <c r="L2126" s="20">
        <v>0</v>
      </c>
      <c r="M2126" s="20">
        <v>8693</v>
      </c>
      <c r="N2126" s="20">
        <v>23023</v>
      </c>
      <c r="O2126" s="20">
        <v>0</v>
      </c>
      <c r="P2126" s="20">
        <v>0</v>
      </c>
      <c r="Q2126" s="20">
        <v>18747</v>
      </c>
      <c r="R2126" s="20">
        <v>49026</v>
      </c>
      <c r="S2126" s="20">
        <v>0</v>
      </c>
      <c r="T2126" s="20">
        <v>0</v>
      </c>
      <c r="U2126" s="20">
        <v>9248</v>
      </c>
      <c r="V2126" s="20">
        <v>24930</v>
      </c>
      <c r="W2126" s="20">
        <v>3240</v>
      </c>
      <c r="X2126" s="20">
        <v>8523</v>
      </c>
      <c r="Y2126" s="20">
        <v>9298</v>
      </c>
      <c r="Z2126" s="20">
        <v>23999</v>
      </c>
      <c r="AA2126" s="20">
        <v>10915</v>
      </c>
      <c r="AB2126" s="20">
        <v>28812</v>
      </c>
    </row>
    <row r="2127" spans="1:28" ht="16.7" customHeight="1" x14ac:dyDescent="0.2">
      <c r="A2127" s="4"/>
      <c r="B2127" s="2" t="s">
        <v>3</v>
      </c>
      <c r="C2127" s="20">
        <v>27323</v>
      </c>
      <c r="D2127" s="20">
        <v>59805</v>
      </c>
      <c r="E2127" s="20">
        <v>0</v>
      </c>
      <c r="F2127" s="20">
        <v>0</v>
      </c>
      <c r="G2127" s="20">
        <v>0</v>
      </c>
      <c r="H2127" s="20">
        <v>0</v>
      </c>
      <c r="I2127" s="20">
        <v>0</v>
      </c>
      <c r="J2127" s="20">
        <v>0</v>
      </c>
      <c r="K2127" s="20">
        <v>0</v>
      </c>
      <c r="L2127" s="20">
        <v>0</v>
      </c>
      <c r="M2127" s="20">
        <v>0</v>
      </c>
      <c r="N2127" s="20">
        <v>0</v>
      </c>
      <c r="O2127" s="20">
        <v>9200</v>
      </c>
      <c r="P2127" s="20">
        <v>19777</v>
      </c>
      <c r="Q2127" s="20">
        <v>0</v>
      </c>
      <c r="R2127" s="20">
        <v>0</v>
      </c>
      <c r="S2127" s="20">
        <v>9124</v>
      </c>
      <c r="T2127" s="20">
        <v>19777</v>
      </c>
      <c r="U2127" s="20">
        <v>0</v>
      </c>
      <c r="V2127" s="20">
        <v>0</v>
      </c>
      <c r="W2127" s="20">
        <v>0</v>
      </c>
      <c r="X2127" s="20">
        <v>0</v>
      </c>
      <c r="Y2127" s="20">
        <v>8999</v>
      </c>
      <c r="Z2127" s="20">
        <v>20251</v>
      </c>
      <c r="AA2127" s="20">
        <v>0</v>
      </c>
      <c r="AB2127" s="20">
        <v>0</v>
      </c>
    </row>
    <row r="2128" spans="1:28" ht="16.7" customHeight="1" x14ac:dyDescent="0.2">
      <c r="A2128" s="4"/>
      <c r="B2128" s="2" t="s">
        <v>4</v>
      </c>
      <c r="C2128" s="20">
        <v>265798</v>
      </c>
      <c r="D2128" s="20">
        <v>613155</v>
      </c>
      <c r="E2128" s="20">
        <v>0</v>
      </c>
      <c r="F2128" s="20">
        <v>0</v>
      </c>
      <c r="G2128" s="20">
        <v>19077</v>
      </c>
      <c r="H2128" s="20">
        <v>43994</v>
      </c>
      <c r="I2128" s="20">
        <v>19018</v>
      </c>
      <c r="J2128" s="20">
        <v>43857</v>
      </c>
      <c r="K2128" s="20">
        <v>28512</v>
      </c>
      <c r="L2128" s="20">
        <v>65749</v>
      </c>
      <c r="M2128" s="20">
        <v>37887</v>
      </c>
      <c r="N2128" s="20">
        <v>87371</v>
      </c>
      <c r="O2128" s="20">
        <v>38016</v>
      </c>
      <c r="P2128" s="20">
        <v>87668</v>
      </c>
      <c r="Q2128" s="20">
        <v>19008</v>
      </c>
      <c r="R2128" s="20">
        <v>43834</v>
      </c>
      <c r="S2128" s="20">
        <v>9576</v>
      </c>
      <c r="T2128" s="20">
        <v>22088</v>
      </c>
      <c r="U2128" s="20">
        <v>47520</v>
      </c>
      <c r="V2128" s="20">
        <v>109584</v>
      </c>
      <c r="W2128" s="20">
        <v>19029</v>
      </c>
      <c r="X2128" s="20">
        <v>43885</v>
      </c>
      <c r="Y2128" s="20">
        <v>9564</v>
      </c>
      <c r="Z2128" s="20">
        <v>22125</v>
      </c>
      <c r="AA2128" s="20">
        <v>18591</v>
      </c>
      <c r="AB2128" s="20">
        <v>43000</v>
      </c>
    </row>
    <row r="2129" spans="1:28" ht="16.7" customHeight="1" x14ac:dyDescent="0.2">
      <c r="A2129" s="4"/>
      <c r="B2129" s="2" t="s">
        <v>83</v>
      </c>
      <c r="C2129" s="20">
        <v>10841</v>
      </c>
      <c r="D2129" s="20">
        <v>24999</v>
      </c>
      <c r="E2129" s="20">
        <v>0</v>
      </c>
      <c r="F2129" s="20">
        <v>0</v>
      </c>
      <c r="G2129" s="20">
        <v>0</v>
      </c>
      <c r="H2129" s="20">
        <v>0</v>
      </c>
      <c r="I2129" s="20">
        <v>0</v>
      </c>
      <c r="J2129" s="20">
        <v>0</v>
      </c>
      <c r="K2129" s="20">
        <v>0</v>
      </c>
      <c r="L2129" s="20">
        <v>0</v>
      </c>
      <c r="M2129" s="20">
        <v>10841</v>
      </c>
      <c r="N2129" s="20">
        <v>24999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20">
        <v>0</v>
      </c>
      <c r="U2129" s="20">
        <v>0</v>
      </c>
      <c r="V2129" s="20">
        <v>0</v>
      </c>
      <c r="W2129" s="20">
        <v>0</v>
      </c>
      <c r="X2129" s="20">
        <v>0</v>
      </c>
      <c r="Y2129" s="20">
        <v>0</v>
      </c>
      <c r="Z2129" s="20">
        <v>0</v>
      </c>
      <c r="AA2129" s="20">
        <v>0</v>
      </c>
      <c r="AB2129" s="20">
        <v>0</v>
      </c>
    </row>
    <row r="2130" spans="1:28" ht="16.7" customHeight="1" x14ac:dyDescent="0.2">
      <c r="A2130" s="4"/>
      <c r="B2130" s="2" t="s">
        <v>80</v>
      </c>
      <c r="C2130" s="20">
        <v>455819</v>
      </c>
      <c r="D2130" s="20">
        <v>1225995</v>
      </c>
      <c r="E2130" s="20">
        <v>22997</v>
      </c>
      <c r="F2130" s="20">
        <v>53126</v>
      </c>
      <c r="G2130" s="20">
        <v>20411</v>
      </c>
      <c r="H2130" s="20">
        <v>50964</v>
      </c>
      <c r="I2130" s="20">
        <v>46610</v>
      </c>
      <c r="J2130" s="20">
        <v>126079</v>
      </c>
      <c r="K2130" s="20">
        <v>22249</v>
      </c>
      <c r="L2130" s="20">
        <v>53666</v>
      </c>
      <c r="M2130" s="20">
        <v>111749</v>
      </c>
      <c r="N2130" s="20">
        <v>314370</v>
      </c>
      <c r="O2130" s="20">
        <v>20253</v>
      </c>
      <c r="P2130" s="20">
        <v>53877</v>
      </c>
      <c r="Q2130" s="20">
        <v>56355</v>
      </c>
      <c r="R2130" s="20">
        <v>157469</v>
      </c>
      <c r="S2130" s="20">
        <v>50654</v>
      </c>
      <c r="T2130" s="20">
        <v>134188</v>
      </c>
      <c r="U2130" s="20">
        <v>10240</v>
      </c>
      <c r="V2130" s="20">
        <v>27014</v>
      </c>
      <c r="W2130" s="20">
        <v>64363</v>
      </c>
      <c r="X2130" s="20">
        <v>177628</v>
      </c>
      <c r="Y2130" s="20">
        <v>20181</v>
      </c>
      <c r="Z2130" s="20">
        <v>53442</v>
      </c>
      <c r="AA2130" s="20">
        <v>9757</v>
      </c>
      <c r="AB2130" s="20">
        <v>24172</v>
      </c>
    </row>
    <row r="2131" spans="1:28" ht="16.7" customHeight="1" x14ac:dyDescent="0.2">
      <c r="A2131" s="1"/>
      <c r="B2131" s="2" t="s">
        <v>379</v>
      </c>
      <c r="C2131" s="20">
        <v>22534</v>
      </c>
      <c r="D2131" s="20">
        <v>51962</v>
      </c>
      <c r="E2131" s="20">
        <v>0</v>
      </c>
      <c r="F2131" s="20">
        <v>0</v>
      </c>
      <c r="G2131" s="20">
        <v>0</v>
      </c>
      <c r="H2131" s="20">
        <v>0</v>
      </c>
      <c r="I2131" s="20">
        <v>0</v>
      </c>
      <c r="J2131" s="20">
        <v>0</v>
      </c>
      <c r="K2131" s="20">
        <v>0</v>
      </c>
      <c r="L2131" s="20">
        <v>0</v>
      </c>
      <c r="M2131" s="20">
        <v>22534</v>
      </c>
      <c r="N2131" s="20">
        <v>51962</v>
      </c>
      <c r="O2131" s="20">
        <v>0</v>
      </c>
      <c r="P2131" s="20">
        <v>0</v>
      </c>
      <c r="Q2131" s="20">
        <v>0</v>
      </c>
      <c r="R2131" s="20">
        <v>0</v>
      </c>
      <c r="S2131" s="20">
        <v>0</v>
      </c>
      <c r="T2131" s="20">
        <v>0</v>
      </c>
      <c r="U2131" s="20">
        <v>0</v>
      </c>
      <c r="V2131" s="20">
        <v>0</v>
      </c>
      <c r="W2131" s="20">
        <v>0</v>
      </c>
      <c r="X2131" s="20">
        <v>0</v>
      </c>
      <c r="Y2131" s="20">
        <v>0</v>
      </c>
      <c r="Z2131" s="20">
        <v>0</v>
      </c>
      <c r="AA2131" s="20">
        <v>0</v>
      </c>
      <c r="AB2131" s="20">
        <v>0</v>
      </c>
    </row>
    <row r="2132" spans="1:28" ht="16.7" customHeight="1" x14ac:dyDescent="0.2">
      <c r="A2132" s="3" t="s">
        <v>703</v>
      </c>
      <c r="B2132" s="2" t="s">
        <v>144</v>
      </c>
      <c r="C2132" s="20">
        <v>204750</v>
      </c>
      <c r="D2132" s="20">
        <v>200660</v>
      </c>
      <c r="E2132" s="20">
        <v>0</v>
      </c>
      <c r="F2132" s="20">
        <v>0</v>
      </c>
      <c r="G2132" s="20">
        <v>0</v>
      </c>
      <c r="H2132" s="20">
        <v>0</v>
      </c>
      <c r="I2132" s="20">
        <v>0</v>
      </c>
      <c r="J2132" s="20">
        <v>0</v>
      </c>
      <c r="K2132" s="20">
        <v>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0</v>
      </c>
      <c r="U2132" s="20">
        <v>0</v>
      </c>
      <c r="V2132" s="20">
        <v>0</v>
      </c>
      <c r="W2132" s="20">
        <v>0</v>
      </c>
      <c r="X2132" s="20">
        <v>0</v>
      </c>
      <c r="Y2132" s="20">
        <v>77350</v>
      </c>
      <c r="Z2132" s="20">
        <v>75804</v>
      </c>
      <c r="AA2132" s="20">
        <v>127400</v>
      </c>
      <c r="AB2132" s="20">
        <v>124856</v>
      </c>
    </row>
    <row r="2133" spans="1:28" ht="16.7" customHeight="1" x14ac:dyDescent="0.2">
      <c r="A2133" s="1"/>
      <c r="B2133" s="2" t="s">
        <v>80</v>
      </c>
      <c r="C2133" s="20">
        <v>408774</v>
      </c>
      <c r="D2133" s="20">
        <v>378197</v>
      </c>
      <c r="E2133" s="20">
        <v>55252</v>
      </c>
      <c r="F2133" s="20">
        <v>51486</v>
      </c>
      <c r="G2133" s="20">
        <v>0</v>
      </c>
      <c r="H2133" s="20">
        <v>0</v>
      </c>
      <c r="I2133" s="20">
        <v>0</v>
      </c>
      <c r="J2133" s="20">
        <v>0</v>
      </c>
      <c r="K2133" s="20">
        <v>52332</v>
      </c>
      <c r="L2133" s="20">
        <v>50258</v>
      </c>
      <c r="M2133" s="20">
        <v>55928</v>
      </c>
      <c r="N2133" s="20">
        <v>52095</v>
      </c>
      <c r="O2133" s="20">
        <v>38816</v>
      </c>
      <c r="P2133" s="20">
        <v>35384</v>
      </c>
      <c r="Q2133" s="20">
        <v>35200</v>
      </c>
      <c r="R2133" s="20">
        <v>35200</v>
      </c>
      <c r="S2133" s="20">
        <v>55160</v>
      </c>
      <c r="T2133" s="20">
        <v>51801</v>
      </c>
      <c r="U2133" s="20">
        <v>39695</v>
      </c>
      <c r="V2133" s="20">
        <v>33768</v>
      </c>
      <c r="W2133" s="20">
        <v>35959</v>
      </c>
      <c r="X2133" s="20">
        <v>33702</v>
      </c>
      <c r="Y2133" s="20">
        <v>40432</v>
      </c>
      <c r="Z2133" s="20">
        <v>34503</v>
      </c>
      <c r="AA2133" s="20">
        <v>0</v>
      </c>
      <c r="AB2133" s="20">
        <v>0</v>
      </c>
    </row>
    <row r="2134" spans="1:28" ht="16.7" customHeight="1" x14ac:dyDescent="0.2">
      <c r="A2134" s="2" t="s">
        <v>920</v>
      </c>
      <c r="B2134" s="2" t="s">
        <v>3</v>
      </c>
      <c r="C2134" s="20">
        <v>45</v>
      </c>
      <c r="D2134" s="20">
        <v>2</v>
      </c>
      <c r="E2134" s="20">
        <v>0</v>
      </c>
      <c r="F2134" s="20">
        <v>0</v>
      </c>
      <c r="G2134" s="20">
        <v>0</v>
      </c>
      <c r="H2134" s="20">
        <v>0</v>
      </c>
      <c r="I2134" s="20">
        <v>0</v>
      </c>
      <c r="J2134" s="20">
        <v>0</v>
      </c>
      <c r="K2134" s="20">
        <v>0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20">
        <v>0</v>
      </c>
      <c r="U2134" s="20">
        <v>0</v>
      </c>
      <c r="V2134" s="20">
        <v>0</v>
      </c>
      <c r="W2134" s="20">
        <v>20</v>
      </c>
      <c r="X2134" s="20">
        <v>1</v>
      </c>
      <c r="Y2134" s="20">
        <v>25</v>
      </c>
      <c r="Z2134" s="20">
        <v>1</v>
      </c>
      <c r="AA2134" s="20">
        <v>0</v>
      </c>
      <c r="AB2134" s="20">
        <v>0</v>
      </c>
    </row>
    <row r="2135" spans="1:28" ht="16.7" customHeight="1" x14ac:dyDescent="0.2">
      <c r="A2135" s="3" t="s">
        <v>704</v>
      </c>
      <c r="B2135" s="2" t="s">
        <v>3</v>
      </c>
      <c r="C2135" s="20">
        <v>78991</v>
      </c>
      <c r="D2135" s="20">
        <v>2400</v>
      </c>
      <c r="E2135" s="20">
        <v>7086</v>
      </c>
      <c r="F2135" s="20">
        <v>177</v>
      </c>
      <c r="G2135" s="20">
        <v>8471</v>
      </c>
      <c r="H2135" s="20">
        <v>169</v>
      </c>
      <c r="I2135" s="20">
        <v>3960</v>
      </c>
      <c r="J2135" s="20">
        <v>68</v>
      </c>
      <c r="K2135" s="20">
        <v>3132</v>
      </c>
      <c r="L2135" s="20">
        <v>86</v>
      </c>
      <c r="M2135" s="20">
        <v>5808</v>
      </c>
      <c r="N2135" s="20">
        <v>111</v>
      </c>
      <c r="O2135" s="20">
        <v>7347</v>
      </c>
      <c r="P2135" s="20">
        <v>408</v>
      </c>
      <c r="Q2135" s="20">
        <v>8772</v>
      </c>
      <c r="R2135" s="20">
        <v>291</v>
      </c>
      <c r="S2135" s="20">
        <v>4590</v>
      </c>
      <c r="T2135" s="20">
        <v>94</v>
      </c>
      <c r="U2135" s="20">
        <v>6660</v>
      </c>
      <c r="V2135" s="20">
        <v>146</v>
      </c>
      <c r="W2135" s="20">
        <v>8177</v>
      </c>
      <c r="X2135" s="20">
        <v>117</v>
      </c>
      <c r="Y2135" s="20">
        <v>8583</v>
      </c>
      <c r="Z2135" s="20">
        <v>441</v>
      </c>
      <c r="AA2135" s="20">
        <v>6405</v>
      </c>
      <c r="AB2135" s="20">
        <v>292</v>
      </c>
    </row>
    <row r="2136" spans="1:28" ht="16.7" customHeight="1" x14ac:dyDescent="0.2">
      <c r="A2136" s="4"/>
      <c r="B2136" s="2" t="s">
        <v>119</v>
      </c>
      <c r="C2136" s="20">
        <v>2501</v>
      </c>
      <c r="D2136" s="20">
        <v>14</v>
      </c>
      <c r="E2136" s="20">
        <v>518</v>
      </c>
      <c r="F2136" s="20">
        <v>5</v>
      </c>
      <c r="G2136" s="20">
        <v>0</v>
      </c>
      <c r="H2136" s="20">
        <v>0</v>
      </c>
      <c r="I2136" s="20">
        <v>0</v>
      </c>
      <c r="J2136" s="20">
        <v>0</v>
      </c>
      <c r="K2136" s="20">
        <v>0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0</v>
      </c>
      <c r="U2136" s="20">
        <v>0</v>
      </c>
      <c r="V2136" s="20">
        <v>0</v>
      </c>
      <c r="W2136" s="20">
        <v>865</v>
      </c>
      <c r="X2136" s="20">
        <v>4</v>
      </c>
      <c r="Y2136" s="20">
        <v>0</v>
      </c>
      <c r="Z2136" s="20">
        <v>0</v>
      </c>
      <c r="AA2136" s="20">
        <v>1118</v>
      </c>
      <c r="AB2136" s="20">
        <v>5</v>
      </c>
    </row>
    <row r="2137" spans="1:28" ht="16.7" customHeight="1" x14ac:dyDescent="0.2">
      <c r="A2137" s="1"/>
      <c r="B2137" s="2" t="s">
        <v>40</v>
      </c>
      <c r="C2137" s="20">
        <v>5519</v>
      </c>
      <c r="D2137" s="20">
        <v>72</v>
      </c>
      <c r="E2137" s="20">
        <v>0</v>
      </c>
      <c r="F2137" s="20">
        <v>0</v>
      </c>
      <c r="G2137" s="20">
        <v>2226</v>
      </c>
      <c r="H2137" s="20">
        <v>30</v>
      </c>
      <c r="I2137" s="20">
        <v>0</v>
      </c>
      <c r="J2137" s="20">
        <v>0</v>
      </c>
      <c r="K2137" s="20">
        <v>1215</v>
      </c>
      <c r="L2137" s="20">
        <v>7</v>
      </c>
      <c r="M2137" s="20">
        <v>0</v>
      </c>
      <c r="N2137" s="20">
        <v>0</v>
      </c>
      <c r="O2137" s="20">
        <v>523</v>
      </c>
      <c r="P2137" s="20">
        <v>12</v>
      </c>
      <c r="Q2137" s="20">
        <v>0</v>
      </c>
      <c r="R2137" s="20">
        <v>0</v>
      </c>
      <c r="S2137" s="20">
        <v>0</v>
      </c>
      <c r="T2137" s="20">
        <v>0</v>
      </c>
      <c r="U2137" s="20">
        <v>1555</v>
      </c>
      <c r="V2137" s="20">
        <v>23</v>
      </c>
      <c r="W2137" s="20">
        <v>0</v>
      </c>
      <c r="X2137" s="20">
        <v>0</v>
      </c>
      <c r="Y2137" s="20">
        <v>0</v>
      </c>
      <c r="Z2137" s="20">
        <v>0</v>
      </c>
      <c r="AA2137" s="20">
        <v>0</v>
      </c>
      <c r="AB2137" s="20">
        <v>0</v>
      </c>
    </row>
    <row r="2138" spans="1:28" ht="16.7" customHeight="1" x14ac:dyDescent="0.2">
      <c r="A2138" s="2" t="s">
        <v>705</v>
      </c>
      <c r="B2138" s="2" t="s">
        <v>3</v>
      </c>
      <c r="C2138" s="20">
        <v>7544943</v>
      </c>
      <c r="D2138" s="20">
        <v>241</v>
      </c>
      <c r="E2138" s="20">
        <v>1078430</v>
      </c>
      <c r="F2138" s="20">
        <v>34</v>
      </c>
      <c r="G2138" s="20">
        <v>1050532</v>
      </c>
      <c r="H2138" s="20">
        <v>31</v>
      </c>
      <c r="I2138" s="20">
        <v>1471000</v>
      </c>
      <c r="J2138" s="20">
        <v>49</v>
      </c>
      <c r="K2138" s="20">
        <v>0</v>
      </c>
      <c r="L2138" s="20">
        <v>0</v>
      </c>
      <c r="M2138" s="20">
        <v>0</v>
      </c>
      <c r="N2138" s="20">
        <v>0</v>
      </c>
      <c r="O2138" s="20">
        <v>1458436</v>
      </c>
      <c r="P2138" s="20">
        <v>44</v>
      </c>
      <c r="Q2138" s="20">
        <v>0</v>
      </c>
      <c r="R2138" s="20">
        <v>0</v>
      </c>
      <c r="S2138" s="20">
        <v>1214327</v>
      </c>
      <c r="T2138" s="20">
        <v>43</v>
      </c>
      <c r="U2138" s="20">
        <v>0</v>
      </c>
      <c r="V2138" s="20">
        <v>0</v>
      </c>
      <c r="W2138" s="20">
        <v>1272218</v>
      </c>
      <c r="X2138" s="20">
        <v>40</v>
      </c>
      <c r="Y2138" s="20">
        <v>0</v>
      </c>
      <c r="Z2138" s="20">
        <v>0</v>
      </c>
      <c r="AA2138" s="20">
        <v>0</v>
      </c>
      <c r="AB2138" s="20">
        <v>0</v>
      </c>
    </row>
    <row r="2139" spans="1:28" ht="16.7" customHeight="1" x14ac:dyDescent="0.2">
      <c r="A2139" s="2" t="s">
        <v>706</v>
      </c>
      <c r="B2139" s="2" t="s">
        <v>3</v>
      </c>
      <c r="C2139" s="20">
        <v>6609625</v>
      </c>
      <c r="D2139" s="20">
        <v>6125</v>
      </c>
      <c r="E2139" s="20">
        <v>1314868</v>
      </c>
      <c r="F2139" s="20">
        <v>1032</v>
      </c>
      <c r="G2139" s="20">
        <v>835235</v>
      </c>
      <c r="H2139" s="20">
        <v>680</v>
      </c>
      <c r="I2139" s="20">
        <v>1022681</v>
      </c>
      <c r="J2139" s="20">
        <v>672</v>
      </c>
      <c r="K2139" s="20">
        <v>359177</v>
      </c>
      <c r="L2139" s="20">
        <v>446</v>
      </c>
      <c r="M2139" s="20">
        <v>558132</v>
      </c>
      <c r="N2139" s="20">
        <v>639</v>
      </c>
      <c r="O2139" s="20">
        <v>325576</v>
      </c>
      <c r="P2139" s="20">
        <v>501</v>
      </c>
      <c r="Q2139" s="20">
        <v>91537</v>
      </c>
      <c r="R2139" s="20">
        <v>143</v>
      </c>
      <c r="S2139" s="20">
        <v>117841</v>
      </c>
      <c r="T2139" s="20">
        <v>107</v>
      </c>
      <c r="U2139" s="20">
        <v>424439</v>
      </c>
      <c r="V2139" s="20">
        <v>377</v>
      </c>
      <c r="W2139" s="20">
        <v>563646</v>
      </c>
      <c r="X2139" s="20">
        <v>610</v>
      </c>
      <c r="Y2139" s="20">
        <v>603177</v>
      </c>
      <c r="Z2139" s="20">
        <v>521</v>
      </c>
      <c r="AA2139" s="20">
        <v>393316</v>
      </c>
      <c r="AB2139" s="20">
        <v>397</v>
      </c>
    </row>
    <row r="2140" spans="1:28" ht="16.7" customHeight="1" x14ac:dyDescent="0.2">
      <c r="A2140" s="3" t="s">
        <v>707</v>
      </c>
      <c r="B2140" s="2" t="s">
        <v>3</v>
      </c>
      <c r="C2140" s="20">
        <v>9726</v>
      </c>
      <c r="D2140" s="20">
        <v>106</v>
      </c>
      <c r="E2140" s="20">
        <v>1250</v>
      </c>
      <c r="F2140" s="20">
        <v>16</v>
      </c>
      <c r="G2140" s="20">
        <v>102</v>
      </c>
      <c r="H2140" s="20">
        <v>1</v>
      </c>
      <c r="I2140" s="20">
        <v>0</v>
      </c>
      <c r="J2140" s="20">
        <v>0</v>
      </c>
      <c r="K2140" s="20">
        <v>0</v>
      </c>
      <c r="L2140" s="20">
        <v>0</v>
      </c>
      <c r="M2140" s="20">
        <v>638</v>
      </c>
      <c r="N2140" s="20">
        <v>9</v>
      </c>
      <c r="O2140" s="20">
        <v>2781</v>
      </c>
      <c r="P2140" s="20">
        <v>14</v>
      </c>
      <c r="Q2140" s="20">
        <v>0</v>
      </c>
      <c r="R2140" s="20">
        <v>0</v>
      </c>
      <c r="S2140" s="20">
        <v>2455</v>
      </c>
      <c r="T2140" s="20">
        <v>48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0</v>
      </c>
      <c r="AA2140" s="20">
        <v>2500</v>
      </c>
      <c r="AB2140" s="20">
        <v>18</v>
      </c>
    </row>
    <row r="2141" spans="1:28" ht="16.7" customHeight="1" x14ac:dyDescent="0.2">
      <c r="A2141" s="1"/>
      <c r="B2141" s="2" t="s">
        <v>67</v>
      </c>
      <c r="C2141" s="20">
        <v>4313</v>
      </c>
      <c r="D2141" s="20">
        <v>115</v>
      </c>
      <c r="E2141" s="20">
        <v>4313</v>
      </c>
      <c r="F2141" s="20">
        <v>115</v>
      </c>
      <c r="G2141" s="20">
        <v>0</v>
      </c>
      <c r="H2141" s="20">
        <v>0</v>
      </c>
      <c r="I2141" s="20">
        <v>0</v>
      </c>
      <c r="J2141" s="20">
        <v>0</v>
      </c>
      <c r="K2141" s="20">
        <v>0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20">
        <v>0</v>
      </c>
      <c r="U2141" s="20">
        <v>0</v>
      </c>
      <c r="V2141" s="20">
        <v>0</v>
      </c>
      <c r="W2141" s="20">
        <v>0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</row>
    <row r="2142" spans="1:28" ht="16.7" customHeight="1" x14ac:dyDescent="0.2">
      <c r="A2142" s="3" t="s">
        <v>708</v>
      </c>
      <c r="B2142" s="2" t="s">
        <v>3</v>
      </c>
      <c r="C2142" s="20">
        <v>1875</v>
      </c>
      <c r="D2142" s="20">
        <v>9</v>
      </c>
      <c r="E2142" s="20">
        <v>0</v>
      </c>
      <c r="F2142" s="20">
        <v>0</v>
      </c>
      <c r="G2142" s="20">
        <v>0</v>
      </c>
      <c r="H2142" s="20">
        <v>0</v>
      </c>
      <c r="I2142" s="20">
        <v>0</v>
      </c>
      <c r="J2142" s="20">
        <v>0</v>
      </c>
      <c r="K2142" s="20">
        <v>0</v>
      </c>
      <c r="L2142" s="20">
        <v>0</v>
      </c>
      <c r="M2142" s="20">
        <v>0</v>
      </c>
      <c r="N2142" s="20">
        <v>0</v>
      </c>
      <c r="O2142" s="20">
        <v>518</v>
      </c>
      <c r="P2142" s="20">
        <v>6</v>
      </c>
      <c r="Q2142" s="20">
        <v>0</v>
      </c>
      <c r="R2142" s="20">
        <v>0</v>
      </c>
      <c r="S2142" s="20">
        <v>0</v>
      </c>
      <c r="T2142" s="20">
        <v>0</v>
      </c>
      <c r="U2142" s="20">
        <v>0</v>
      </c>
      <c r="V2142" s="20">
        <v>0</v>
      </c>
      <c r="W2142" s="20">
        <v>264</v>
      </c>
      <c r="X2142" s="20">
        <v>1</v>
      </c>
      <c r="Y2142" s="20">
        <v>1093</v>
      </c>
      <c r="Z2142" s="20">
        <v>2</v>
      </c>
      <c r="AA2142" s="20">
        <v>0</v>
      </c>
      <c r="AB2142" s="20">
        <v>0</v>
      </c>
    </row>
    <row r="2143" spans="1:28" ht="16.7" customHeight="1" x14ac:dyDescent="0.2">
      <c r="A2143" s="1"/>
      <c r="B2143" s="2" t="s">
        <v>15</v>
      </c>
      <c r="C2143" s="20">
        <v>1591</v>
      </c>
      <c r="D2143" s="20">
        <v>7</v>
      </c>
      <c r="E2143" s="20">
        <v>0</v>
      </c>
      <c r="F2143" s="20">
        <v>0</v>
      </c>
      <c r="G2143" s="20">
        <v>1591</v>
      </c>
      <c r="H2143" s="20">
        <v>7</v>
      </c>
      <c r="I2143" s="20">
        <v>0</v>
      </c>
      <c r="J2143" s="20">
        <v>0</v>
      </c>
      <c r="K2143" s="20">
        <v>0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0</v>
      </c>
      <c r="U2143" s="20">
        <v>0</v>
      </c>
      <c r="V2143" s="20">
        <v>0</v>
      </c>
      <c r="W2143" s="20">
        <v>0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</row>
    <row r="2144" spans="1:28" ht="16.7" customHeight="1" x14ac:dyDescent="0.2">
      <c r="A2144" s="3" t="s">
        <v>709</v>
      </c>
      <c r="B2144" s="2" t="s">
        <v>114</v>
      </c>
      <c r="C2144" s="20">
        <v>57954880</v>
      </c>
      <c r="D2144" s="20">
        <v>13223266</v>
      </c>
      <c r="E2144" s="20">
        <v>0</v>
      </c>
      <c r="F2144" s="20">
        <v>0</v>
      </c>
      <c r="G2144" s="20">
        <v>5759792</v>
      </c>
      <c r="H2144" s="20">
        <v>1132831</v>
      </c>
      <c r="I2144" s="20">
        <v>0</v>
      </c>
      <c r="J2144" s="20">
        <v>0</v>
      </c>
      <c r="K2144" s="20">
        <v>4409421</v>
      </c>
      <c r="L2144" s="20">
        <v>1283728</v>
      </c>
      <c r="M2144" s="20">
        <v>8329885</v>
      </c>
      <c r="N2144" s="20">
        <v>2244799</v>
      </c>
      <c r="O2144" s="20">
        <v>10816338</v>
      </c>
      <c r="P2144" s="20">
        <v>2210445</v>
      </c>
      <c r="Q2144" s="20">
        <v>16025940</v>
      </c>
      <c r="R2144" s="20">
        <v>3259883</v>
      </c>
      <c r="S2144" s="20">
        <v>0</v>
      </c>
      <c r="T2144" s="20">
        <v>0</v>
      </c>
      <c r="U2144" s="20">
        <v>3987805</v>
      </c>
      <c r="V2144" s="20">
        <v>899527</v>
      </c>
      <c r="W2144" s="20">
        <v>3751306</v>
      </c>
      <c r="X2144" s="20">
        <v>954363</v>
      </c>
      <c r="Y2144" s="20">
        <v>4874393</v>
      </c>
      <c r="Z2144" s="20">
        <v>1237690</v>
      </c>
      <c r="AA2144" s="20">
        <v>0</v>
      </c>
      <c r="AB2144" s="20">
        <v>0</v>
      </c>
    </row>
    <row r="2145" spans="1:28" ht="16.7" customHeight="1" x14ac:dyDescent="0.2">
      <c r="A2145" s="4"/>
      <c r="B2145" s="2" t="s">
        <v>710</v>
      </c>
      <c r="C2145" s="20">
        <v>3227114</v>
      </c>
      <c r="D2145" s="20">
        <v>644161</v>
      </c>
      <c r="E2145" s="20">
        <v>0</v>
      </c>
      <c r="F2145" s="20">
        <v>0</v>
      </c>
      <c r="G2145" s="20">
        <v>0</v>
      </c>
      <c r="H2145" s="20">
        <v>0</v>
      </c>
      <c r="I2145" s="20">
        <v>0</v>
      </c>
      <c r="J2145" s="20">
        <v>0</v>
      </c>
      <c r="K2145" s="20">
        <v>0</v>
      </c>
      <c r="L2145" s="20">
        <v>0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v>3227114</v>
      </c>
      <c r="T2145" s="20">
        <v>644161</v>
      </c>
      <c r="U2145" s="20">
        <v>0</v>
      </c>
      <c r="V2145" s="20">
        <v>0</v>
      </c>
      <c r="W2145" s="20">
        <v>0</v>
      </c>
      <c r="X2145" s="20">
        <v>0</v>
      </c>
      <c r="Y2145" s="20">
        <v>0</v>
      </c>
      <c r="Z2145" s="20">
        <v>0</v>
      </c>
      <c r="AA2145" s="20">
        <v>0</v>
      </c>
      <c r="AB2145" s="20">
        <v>0</v>
      </c>
    </row>
    <row r="2146" spans="1:28" ht="16.7" customHeight="1" x14ac:dyDescent="0.2">
      <c r="A2146" s="4"/>
      <c r="B2146" s="2" t="s">
        <v>3</v>
      </c>
      <c r="C2146" s="20">
        <v>14434314</v>
      </c>
      <c r="D2146" s="20">
        <v>3293845</v>
      </c>
      <c r="E2146" s="20">
        <v>826338</v>
      </c>
      <c r="F2146" s="20">
        <v>161250</v>
      </c>
      <c r="G2146" s="20">
        <v>778577</v>
      </c>
      <c r="H2146" s="20">
        <v>165690</v>
      </c>
      <c r="I2146" s="20">
        <v>1490394</v>
      </c>
      <c r="J2146" s="20">
        <v>375830</v>
      </c>
      <c r="K2146" s="20">
        <v>2696954</v>
      </c>
      <c r="L2146" s="20">
        <v>638405</v>
      </c>
      <c r="M2146" s="20">
        <v>0</v>
      </c>
      <c r="N2146" s="20">
        <v>0</v>
      </c>
      <c r="O2146" s="20">
        <v>1304884</v>
      </c>
      <c r="P2146" s="20">
        <v>256017</v>
      </c>
      <c r="Q2146" s="20">
        <v>1257159</v>
      </c>
      <c r="R2146" s="20">
        <v>240063</v>
      </c>
      <c r="S2146" s="20">
        <v>0</v>
      </c>
      <c r="T2146" s="20">
        <v>0</v>
      </c>
      <c r="U2146" s="20">
        <v>2877023</v>
      </c>
      <c r="V2146" s="20">
        <v>613066</v>
      </c>
      <c r="W2146" s="20">
        <v>1847073</v>
      </c>
      <c r="X2146" s="20">
        <v>437537</v>
      </c>
      <c r="Y2146" s="20">
        <v>0</v>
      </c>
      <c r="Z2146" s="20">
        <v>0</v>
      </c>
      <c r="AA2146" s="20">
        <v>1355912</v>
      </c>
      <c r="AB2146" s="20">
        <v>405987</v>
      </c>
    </row>
    <row r="2147" spans="1:28" ht="16.7" customHeight="1" x14ac:dyDescent="0.2">
      <c r="A2147" s="4"/>
      <c r="B2147" s="2" t="s">
        <v>13</v>
      </c>
      <c r="C2147" s="20">
        <v>36705966</v>
      </c>
      <c r="D2147" s="20">
        <v>8149542</v>
      </c>
      <c r="E2147" s="20">
        <v>6657698</v>
      </c>
      <c r="F2147" s="20">
        <v>1508776</v>
      </c>
      <c r="G2147" s="20">
        <v>5995811</v>
      </c>
      <c r="H2147" s="20">
        <v>1208343</v>
      </c>
      <c r="I2147" s="20">
        <v>6243965</v>
      </c>
      <c r="J2147" s="20">
        <v>1298622</v>
      </c>
      <c r="K2147" s="20">
        <v>4326777</v>
      </c>
      <c r="L2147" s="20">
        <v>1044016</v>
      </c>
      <c r="M2147" s="20">
        <v>1299449</v>
      </c>
      <c r="N2147" s="20">
        <v>455473</v>
      </c>
      <c r="O2147" s="20">
        <v>1314303</v>
      </c>
      <c r="P2147" s="20">
        <v>255365</v>
      </c>
      <c r="Q2147" s="20">
        <v>1840254</v>
      </c>
      <c r="R2147" s="20">
        <v>365396</v>
      </c>
      <c r="S2147" s="20">
        <v>4782962</v>
      </c>
      <c r="T2147" s="20">
        <v>984814</v>
      </c>
      <c r="U2147" s="20">
        <v>1000011</v>
      </c>
      <c r="V2147" s="20">
        <v>212545</v>
      </c>
      <c r="W2147" s="20">
        <v>1476023</v>
      </c>
      <c r="X2147" s="20">
        <v>326278</v>
      </c>
      <c r="Y2147" s="20">
        <v>0</v>
      </c>
      <c r="Z2147" s="20">
        <v>0</v>
      </c>
      <c r="AA2147" s="20">
        <v>1768713</v>
      </c>
      <c r="AB2147" s="20">
        <v>489914</v>
      </c>
    </row>
    <row r="2148" spans="1:28" ht="16.7" customHeight="1" x14ac:dyDescent="0.2">
      <c r="A2148" s="1"/>
      <c r="B2148" s="2" t="s">
        <v>27</v>
      </c>
      <c r="C2148" s="20">
        <v>8379001</v>
      </c>
      <c r="D2148" s="20">
        <v>1733721</v>
      </c>
      <c r="E2148" s="20">
        <v>0</v>
      </c>
      <c r="F2148" s="20">
        <v>0</v>
      </c>
      <c r="G2148" s="20">
        <v>0</v>
      </c>
      <c r="H2148" s="20">
        <v>0</v>
      </c>
      <c r="I2148" s="20">
        <v>0</v>
      </c>
      <c r="J2148" s="20">
        <v>0</v>
      </c>
      <c r="K2148" s="20">
        <v>0</v>
      </c>
      <c r="L2148" s="20">
        <v>0</v>
      </c>
      <c r="M2148" s="20">
        <v>0</v>
      </c>
      <c r="N2148" s="20">
        <v>0</v>
      </c>
      <c r="O2148" s="20">
        <v>4948703</v>
      </c>
      <c r="P2148" s="20">
        <v>1038011</v>
      </c>
      <c r="Q2148" s="20">
        <v>2436618</v>
      </c>
      <c r="R2148" s="20">
        <v>477537</v>
      </c>
      <c r="S2148" s="20">
        <v>0</v>
      </c>
      <c r="T2148" s="20">
        <v>0</v>
      </c>
      <c r="U2148" s="20">
        <v>993680</v>
      </c>
      <c r="V2148" s="20">
        <v>218173</v>
      </c>
      <c r="W2148" s="20">
        <v>0</v>
      </c>
      <c r="X2148" s="20">
        <v>0</v>
      </c>
      <c r="Y2148" s="20">
        <v>0</v>
      </c>
      <c r="Z2148" s="20">
        <v>0</v>
      </c>
      <c r="AA2148" s="20">
        <v>0</v>
      </c>
      <c r="AB2148" s="20">
        <v>0</v>
      </c>
    </row>
    <row r="2149" spans="1:28" ht="16.7" customHeight="1" x14ac:dyDescent="0.2">
      <c r="A2149" s="3" t="s">
        <v>711</v>
      </c>
      <c r="B2149" s="2" t="s">
        <v>125</v>
      </c>
      <c r="C2149" s="20">
        <v>7800</v>
      </c>
      <c r="D2149" s="20">
        <v>20000</v>
      </c>
      <c r="E2149" s="20">
        <v>0</v>
      </c>
      <c r="F2149" s="20">
        <v>0</v>
      </c>
      <c r="G2149" s="20">
        <v>0</v>
      </c>
      <c r="H2149" s="20">
        <v>0</v>
      </c>
      <c r="I2149" s="20">
        <v>0</v>
      </c>
      <c r="J2149" s="20">
        <v>0</v>
      </c>
      <c r="K2149" s="20">
        <v>0</v>
      </c>
      <c r="L2149" s="20">
        <v>0</v>
      </c>
      <c r="M2149" s="20">
        <v>0</v>
      </c>
      <c r="N2149" s="20">
        <v>0</v>
      </c>
      <c r="O2149" s="20">
        <v>7800</v>
      </c>
      <c r="P2149" s="20">
        <v>20000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0</v>
      </c>
      <c r="W2149" s="20">
        <v>0</v>
      </c>
      <c r="X2149" s="20">
        <v>0</v>
      </c>
      <c r="Y2149" s="20">
        <v>0</v>
      </c>
      <c r="Z2149" s="20">
        <v>0</v>
      </c>
      <c r="AA2149" s="20">
        <v>0</v>
      </c>
      <c r="AB2149" s="20">
        <v>0</v>
      </c>
    </row>
    <row r="2150" spans="1:28" ht="16.7" customHeight="1" x14ac:dyDescent="0.2">
      <c r="A2150" s="4"/>
      <c r="B2150" s="2" t="s">
        <v>27</v>
      </c>
      <c r="C2150" s="20">
        <v>6916</v>
      </c>
      <c r="D2150" s="20">
        <v>19795</v>
      </c>
      <c r="E2150" s="20">
        <v>0</v>
      </c>
      <c r="F2150" s="20">
        <v>0</v>
      </c>
      <c r="G2150" s="20">
        <v>0</v>
      </c>
      <c r="H2150" s="20">
        <v>0</v>
      </c>
      <c r="I2150" s="20">
        <v>0</v>
      </c>
      <c r="J2150" s="20">
        <v>0</v>
      </c>
      <c r="K2150" s="20">
        <v>0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0</v>
      </c>
      <c r="U2150" s="20">
        <v>6916</v>
      </c>
      <c r="V2150" s="20">
        <v>19795</v>
      </c>
      <c r="W2150" s="20">
        <v>0</v>
      </c>
      <c r="X2150" s="20">
        <v>0</v>
      </c>
      <c r="Y2150" s="20">
        <v>0</v>
      </c>
      <c r="Z2150" s="20">
        <v>0</v>
      </c>
      <c r="AA2150" s="20">
        <v>0</v>
      </c>
      <c r="AB2150" s="20">
        <v>0</v>
      </c>
    </row>
    <row r="2151" spans="1:28" ht="16.7" customHeight="1" x14ac:dyDescent="0.2">
      <c r="A2151" s="1"/>
      <c r="B2151" s="2" t="s">
        <v>16</v>
      </c>
      <c r="C2151" s="20">
        <v>7867</v>
      </c>
      <c r="D2151" s="20">
        <v>19688</v>
      </c>
      <c r="E2151" s="20">
        <v>0</v>
      </c>
      <c r="F2151" s="20">
        <v>0</v>
      </c>
      <c r="G2151" s="20">
        <v>7867</v>
      </c>
      <c r="H2151" s="20">
        <v>19688</v>
      </c>
      <c r="I2151" s="20">
        <v>0</v>
      </c>
      <c r="J2151" s="20">
        <v>0</v>
      </c>
      <c r="K2151" s="20">
        <v>0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0</v>
      </c>
      <c r="U2151" s="20">
        <v>0</v>
      </c>
      <c r="V2151" s="20">
        <v>0</v>
      </c>
      <c r="W2151" s="20">
        <v>0</v>
      </c>
      <c r="X2151" s="20">
        <v>0</v>
      </c>
      <c r="Y2151" s="20">
        <v>0</v>
      </c>
      <c r="Z2151" s="20">
        <v>0</v>
      </c>
      <c r="AA2151" s="20">
        <v>0</v>
      </c>
      <c r="AB2151" s="20">
        <v>0</v>
      </c>
    </row>
    <row r="2152" spans="1:28" ht="16.7" customHeight="1" x14ac:dyDescent="0.2">
      <c r="A2152" s="3" t="s">
        <v>712</v>
      </c>
      <c r="B2152" s="2" t="s">
        <v>4</v>
      </c>
      <c r="C2152" s="20">
        <v>9067</v>
      </c>
      <c r="D2152" s="20">
        <v>56918</v>
      </c>
      <c r="E2152" s="20">
        <v>0</v>
      </c>
      <c r="F2152" s="20">
        <v>0</v>
      </c>
      <c r="G2152" s="20">
        <v>0</v>
      </c>
      <c r="H2152" s="20">
        <v>0</v>
      </c>
      <c r="I2152" s="20">
        <v>0</v>
      </c>
      <c r="J2152" s="20">
        <v>0</v>
      </c>
      <c r="K2152" s="20">
        <v>0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1717</v>
      </c>
      <c r="R2152" s="20">
        <v>7710</v>
      </c>
      <c r="S2152" s="20">
        <v>641</v>
      </c>
      <c r="T2152" s="20">
        <v>2860</v>
      </c>
      <c r="U2152" s="20">
        <v>0</v>
      </c>
      <c r="V2152" s="20">
        <v>0</v>
      </c>
      <c r="W2152" s="20">
        <v>0</v>
      </c>
      <c r="X2152" s="20">
        <v>0</v>
      </c>
      <c r="Y2152" s="20">
        <v>5597</v>
      </c>
      <c r="Z2152" s="20">
        <v>44424</v>
      </c>
      <c r="AA2152" s="20">
        <v>1112</v>
      </c>
      <c r="AB2152" s="20">
        <v>1924</v>
      </c>
    </row>
    <row r="2153" spans="1:28" ht="16.7" customHeight="1" x14ac:dyDescent="0.2">
      <c r="A2153" s="4"/>
      <c r="B2153" s="2" t="s">
        <v>27</v>
      </c>
      <c r="C2153" s="20">
        <v>5000</v>
      </c>
      <c r="D2153" s="20">
        <v>24000</v>
      </c>
      <c r="E2153" s="20">
        <v>0</v>
      </c>
      <c r="F2153" s="20">
        <v>0</v>
      </c>
      <c r="G2153" s="20">
        <v>0</v>
      </c>
      <c r="H2153" s="20">
        <v>0</v>
      </c>
      <c r="I2153" s="20">
        <v>0</v>
      </c>
      <c r="J2153" s="20">
        <v>0</v>
      </c>
      <c r="K2153" s="20">
        <v>0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5000</v>
      </c>
      <c r="T2153" s="20">
        <v>24000</v>
      </c>
      <c r="U2153" s="20">
        <v>0</v>
      </c>
      <c r="V2153" s="20">
        <v>0</v>
      </c>
      <c r="W2153" s="20">
        <v>0</v>
      </c>
      <c r="X2153" s="20">
        <v>0</v>
      </c>
      <c r="Y2153" s="20">
        <v>0</v>
      </c>
      <c r="Z2153" s="20">
        <v>0</v>
      </c>
      <c r="AA2153" s="20">
        <v>0</v>
      </c>
      <c r="AB2153" s="20">
        <v>0</v>
      </c>
    </row>
    <row r="2154" spans="1:28" ht="16.7" customHeight="1" x14ac:dyDescent="0.2">
      <c r="A2154" s="1"/>
      <c r="B2154" s="2" t="s">
        <v>16</v>
      </c>
      <c r="C2154" s="20">
        <v>11500</v>
      </c>
      <c r="D2154" s="20">
        <v>92000</v>
      </c>
      <c r="E2154" s="20">
        <v>0</v>
      </c>
      <c r="F2154" s="20">
        <v>0</v>
      </c>
      <c r="G2154" s="20">
        <v>0</v>
      </c>
      <c r="H2154" s="20">
        <v>0</v>
      </c>
      <c r="I2154" s="20">
        <v>11500</v>
      </c>
      <c r="J2154" s="20">
        <v>92000</v>
      </c>
      <c r="K2154" s="20">
        <v>0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0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0</v>
      </c>
      <c r="AA2154" s="20">
        <v>0</v>
      </c>
      <c r="AB2154" s="20">
        <v>0</v>
      </c>
    </row>
    <row r="2155" spans="1:28" ht="16.7" customHeight="1" x14ac:dyDescent="0.2">
      <c r="A2155" s="2" t="s">
        <v>713</v>
      </c>
      <c r="B2155" s="2" t="s">
        <v>714</v>
      </c>
      <c r="C2155" s="20">
        <v>11700</v>
      </c>
      <c r="D2155" s="20">
        <v>260000</v>
      </c>
      <c r="E2155" s="20">
        <v>0</v>
      </c>
      <c r="F2155" s="20">
        <v>0</v>
      </c>
      <c r="G2155" s="20">
        <v>0</v>
      </c>
      <c r="H2155" s="20">
        <v>0</v>
      </c>
      <c r="I2155" s="20">
        <v>0</v>
      </c>
      <c r="J2155" s="20">
        <v>0</v>
      </c>
      <c r="K2155" s="20">
        <v>0</v>
      </c>
      <c r="L2155" s="20">
        <v>0</v>
      </c>
      <c r="M2155" s="20">
        <v>0</v>
      </c>
      <c r="N2155" s="20">
        <v>0</v>
      </c>
      <c r="O2155" s="20">
        <v>11700</v>
      </c>
      <c r="P2155" s="20">
        <v>260000</v>
      </c>
      <c r="Q2155" s="20">
        <v>0</v>
      </c>
      <c r="R2155" s="20">
        <v>0</v>
      </c>
      <c r="S2155" s="20">
        <v>0</v>
      </c>
      <c r="T2155" s="20">
        <v>0</v>
      </c>
      <c r="U2155" s="20">
        <v>0</v>
      </c>
      <c r="V2155" s="20">
        <v>0</v>
      </c>
      <c r="W2155" s="20">
        <v>0</v>
      </c>
      <c r="X2155" s="20">
        <v>0</v>
      </c>
      <c r="Y2155" s="20">
        <v>0</v>
      </c>
      <c r="Z2155" s="20">
        <v>0</v>
      </c>
      <c r="AA2155" s="20">
        <v>0</v>
      </c>
      <c r="AB2155" s="20">
        <v>0</v>
      </c>
    </row>
    <row r="2156" spans="1:28" ht="16.7" customHeight="1" x14ac:dyDescent="0.2">
      <c r="A2156" s="2" t="s">
        <v>949</v>
      </c>
      <c r="B2156" s="2" t="s">
        <v>142</v>
      </c>
      <c r="C2156" s="20">
        <v>510</v>
      </c>
      <c r="D2156" s="20">
        <v>889</v>
      </c>
      <c r="E2156" s="20">
        <v>0</v>
      </c>
      <c r="F2156" s="20">
        <v>0</v>
      </c>
      <c r="G2156" s="20">
        <v>0</v>
      </c>
      <c r="H2156" s="20">
        <v>0</v>
      </c>
      <c r="I2156" s="20">
        <v>0</v>
      </c>
      <c r="J2156" s="20">
        <v>0</v>
      </c>
      <c r="K2156" s="20">
        <v>0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0</v>
      </c>
      <c r="U2156" s="20">
        <v>0</v>
      </c>
      <c r="V2156" s="20">
        <v>0</v>
      </c>
      <c r="W2156" s="20">
        <v>0</v>
      </c>
      <c r="X2156" s="20">
        <v>0</v>
      </c>
      <c r="Y2156" s="20">
        <v>510</v>
      </c>
      <c r="Z2156" s="20">
        <v>889</v>
      </c>
      <c r="AA2156" s="20">
        <v>0</v>
      </c>
      <c r="AB2156" s="20">
        <v>0</v>
      </c>
    </row>
    <row r="2157" spans="1:28" ht="16.7" customHeight="1" x14ac:dyDescent="0.2">
      <c r="A2157" s="2" t="s">
        <v>950</v>
      </c>
      <c r="B2157" s="2" t="s">
        <v>142</v>
      </c>
      <c r="C2157" s="20">
        <v>4848</v>
      </c>
      <c r="D2157" s="20">
        <v>6531</v>
      </c>
      <c r="E2157" s="20">
        <v>0</v>
      </c>
      <c r="F2157" s="20">
        <v>0</v>
      </c>
      <c r="G2157" s="20">
        <v>0</v>
      </c>
      <c r="H2157" s="20">
        <v>0</v>
      </c>
      <c r="I2157" s="20">
        <v>0</v>
      </c>
      <c r="J2157" s="20">
        <v>0</v>
      </c>
      <c r="K2157" s="20">
        <v>0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20">
        <v>0</v>
      </c>
      <c r="U2157" s="20">
        <v>0</v>
      </c>
      <c r="V2157" s="20">
        <v>0</v>
      </c>
      <c r="W2157" s="20">
        <v>0</v>
      </c>
      <c r="X2157" s="20">
        <v>0</v>
      </c>
      <c r="Y2157" s="20">
        <v>4848</v>
      </c>
      <c r="Z2157" s="20">
        <v>6531</v>
      </c>
      <c r="AA2157" s="20">
        <v>0</v>
      </c>
      <c r="AB2157" s="20">
        <v>0</v>
      </c>
    </row>
    <row r="2158" spans="1:28" ht="16.7" customHeight="1" x14ac:dyDescent="0.2">
      <c r="A2158" s="3" t="s">
        <v>715</v>
      </c>
      <c r="B2158" s="2" t="s">
        <v>142</v>
      </c>
      <c r="C2158" s="20">
        <v>74686</v>
      </c>
      <c r="D2158" s="20">
        <v>77287</v>
      </c>
      <c r="E2158" s="20">
        <v>23299</v>
      </c>
      <c r="F2158" s="20">
        <v>22635</v>
      </c>
      <c r="G2158" s="20">
        <v>0</v>
      </c>
      <c r="H2158" s="20">
        <v>0</v>
      </c>
      <c r="I2158" s="20">
        <v>0</v>
      </c>
      <c r="J2158" s="20">
        <v>0</v>
      </c>
      <c r="K2158" s="20">
        <v>0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0</v>
      </c>
      <c r="T2158" s="20">
        <v>0</v>
      </c>
      <c r="U2158" s="20">
        <v>51387</v>
      </c>
      <c r="V2158" s="20">
        <v>54652</v>
      </c>
      <c r="W2158" s="20">
        <v>0</v>
      </c>
      <c r="X2158" s="20">
        <v>0</v>
      </c>
      <c r="Y2158" s="20">
        <v>0</v>
      </c>
      <c r="Z2158" s="20">
        <v>0</v>
      </c>
      <c r="AA2158" s="20">
        <v>0</v>
      </c>
      <c r="AB2158" s="20">
        <v>0</v>
      </c>
    </row>
    <row r="2159" spans="1:28" ht="16.7" customHeight="1" x14ac:dyDescent="0.2">
      <c r="A2159" s="4"/>
      <c r="B2159" s="2" t="s">
        <v>96</v>
      </c>
      <c r="C2159" s="20">
        <v>254618</v>
      </c>
      <c r="D2159" s="20">
        <v>351382</v>
      </c>
      <c r="E2159" s="20">
        <v>0</v>
      </c>
      <c r="F2159" s="20">
        <v>0</v>
      </c>
      <c r="G2159" s="20">
        <v>0</v>
      </c>
      <c r="H2159" s="20">
        <v>0</v>
      </c>
      <c r="I2159" s="20">
        <v>0</v>
      </c>
      <c r="J2159" s="20">
        <v>0</v>
      </c>
      <c r="K2159" s="20">
        <v>0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74824</v>
      </c>
      <c r="R2159" s="20">
        <v>97563</v>
      </c>
      <c r="S2159" s="20">
        <v>0</v>
      </c>
      <c r="T2159" s="20">
        <v>0</v>
      </c>
      <c r="U2159" s="20">
        <v>0</v>
      </c>
      <c r="V2159" s="20">
        <v>0</v>
      </c>
      <c r="W2159" s="20">
        <v>0</v>
      </c>
      <c r="X2159" s="20">
        <v>0</v>
      </c>
      <c r="Y2159" s="20">
        <v>179794</v>
      </c>
      <c r="Z2159" s="20">
        <v>253819</v>
      </c>
      <c r="AA2159" s="20">
        <v>0</v>
      </c>
      <c r="AB2159" s="20">
        <v>0</v>
      </c>
    </row>
    <row r="2160" spans="1:28" ht="16.7" customHeight="1" x14ac:dyDescent="0.2">
      <c r="A2160" s="1"/>
      <c r="B2160" s="2" t="s">
        <v>3</v>
      </c>
      <c r="C2160" s="20">
        <v>23046</v>
      </c>
      <c r="D2160" s="20">
        <v>36825</v>
      </c>
      <c r="E2160" s="20">
        <v>0</v>
      </c>
      <c r="F2160" s="20">
        <v>0</v>
      </c>
      <c r="G2160" s="20">
        <v>0</v>
      </c>
      <c r="H2160" s="20">
        <v>0</v>
      </c>
      <c r="I2160" s="20">
        <v>0</v>
      </c>
      <c r="J2160" s="20">
        <v>0</v>
      </c>
      <c r="K2160" s="20">
        <v>0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0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0</v>
      </c>
      <c r="AA2160" s="20">
        <v>23046</v>
      </c>
      <c r="AB2160" s="20">
        <v>36825</v>
      </c>
    </row>
    <row r="2161" spans="1:28" ht="16.7" customHeight="1" x14ac:dyDescent="0.2">
      <c r="A2161" s="2" t="s">
        <v>716</v>
      </c>
      <c r="B2161" s="2" t="s">
        <v>142</v>
      </c>
      <c r="C2161" s="20">
        <v>44096</v>
      </c>
      <c r="D2161" s="20">
        <v>55111</v>
      </c>
      <c r="E2161" s="20">
        <v>0</v>
      </c>
      <c r="F2161" s="20">
        <v>0</v>
      </c>
      <c r="G2161" s="20">
        <v>0</v>
      </c>
      <c r="H2161" s="20">
        <v>0</v>
      </c>
      <c r="I2161" s="20">
        <v>0</v>
      </c>
      <c r="J2161" s="20">
        <v>0</v>
      </c>
      <c r="K2161" s="20">
        <v>0</v>
      </c>
      <c r="L2161" s="20">
        <v>0</v>
      </c>
      <c r="M2161" s="20">
        <v>0</v>
      </c>
      <c r="N2161" s="20">
        <v>0</v>
      </c>
      <c r="O2161" s="20">
        <v>21962</v>
      </c>
      <c r="P2161" s="20">
        <v>24992</v>
      </c>
      <c r="Q2161" s="20">
        <v>0</v>
      </c>
      <c r="R2161" s="20">
        <v>0</v>
      </c>
      <c r="S2161" s="20">
        <v>0</v>
      </c>
      <c r="T2161" s="20">
        <v>0</v>
      </c>
      <c r="U2161" s="20">
        <v>22134</v>
      </c>
      <c r="V2161" s="20">
        <v>30119</v>
      </c>
      <c r="W2161" s="20">
        <v>0</v>
      </c>
      <c r="X2161" s="20">
        <v>0</v>
      </c>
      <c r="Y2161" s="20">
        <v>0</v>
      </c>
      <c r="Z2161" s="20">
        <v>0</v>
      </c>
      <c r="AA2161" s="20">
        <v>0</v>
      </c>
      <c r="AB2161" s="20">
        <v>0</v>
      </c>
    </row>
    <row r="2162" spans="1:28" ht="16.7" customHeight="1" x14ac:dyDescent="0.2">
      <c r="A2162" s="2" t="s">
        <v>717</v>
      </c>
      <c r="B2162" s="2" t="s">
        <v>142</v>
      </c>
      <c r="C2162" s="20">
        <v>60500</v>
      </c>
      <c r="D2162" s="20">
        <v>75452</v>
      </c>
      <c r="E2162" s="20">
        <v>23845</v>
      </c>
      <c r="F2162" s="20">
        <v>33756</v>
      </c>
      <c r="G2162" s="20">
        <v>0</v>
      </c>
      <c r="H2162" s="20">
        <v>0</v>
      </c>
      <c r="I2162" s="20">
        <v>16560</v>
      </c>
      <c r="J2162" s="20">
        <v>18370</v>
      </c>
      <c r="K2162" s="20">
        <v>0</v>
      </c>
      <c r="L2162" s="20">
        <v>0</v>
      </c>
      <c r="M2162" s="20">
        <v>0</v>
      </c>
      <c r="N2162" s="20">
        <v>0</v>
      </c>
      <c r="O2162" s="20">
        <v>8480</v>
      </c>
      <c r="P2162" s="20">
        <v>11123</v>
      </c>
      <c r="Q2162" s="20">
        <v>0</v>
      </c>
      <c r="R2162" s="20">
        <v>0</v>
      </c>
      <c r="S2162" s="20">
        <v>0</v>
      </c>
      <c r="T2162" s="20">
        <v>0</v>
      </c>
      <c r="U2162" s="20">
        <v>0</v>
      </c>
      <c r="V2162" s="20">
        <v>0</v>
      </c>
      <c r="W2162" s="20">
        <v>2428</v>
      </c>
      <c r="X2162" s="20">
        <v>2721</v>
      </c>
      <c r="Y2162" s="20">
        <v>8147</v>
      </c>
      <c r="Z2162" s="20">
        <v>9185</v>
      </c>
      <c r="AA2162" s="20">
        <v>1040</v>
      </c>
      <c r="AB2162" s="20">
        <v>297</v>
      </c>
    </row>
    <row r="2163" spans="1:28" ht="16.7" customHeight="1" x14ac:dyDescent="0.2">
      <c r="A2163" s="2" t="s">
        <v>718</v>
      </c>
      <c r="B2163" s="2" t="s">
        <v>3</v>
      </c>
      <c r="C2163" s="20">
        <v>896</v>
      </c>
      <c r="D2163" s="20">
        <v>138</v>
      </c>
      <c r="E2163" s="20">
        <v>0</v>
      </c>
      <c r="F2163" s="20">
        <v>0</v>
      </c>
      <c r="G2163" s="20">
        <v>896</v>
      </c>
      <c r="H2163" s="20">
        <v>138</v>
      </c>
      <c r="I2163" s="20">
        <v>0</v>
      </c>
      <c r="J2163" s="20">
        <v>0</v>
      </c>
      <c r="K2163" s="20">
        <v>0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v>0</v>
      </c>
      <c r="T2163" s="20">
        <v>0</v>
      </c>
      <c r="U2163" s="20">
        <v>0</v>
      </c>
      <c r="V2163" s="20">
        <v>0</v>
      </c>
      <c r="W2163" s="20">
        <v>0</v>
      </c>
      <c r="X2163" s="20">
        <v>0</v>
      </c>
      <c r="Y2163" s="20">
        <v>0</v>
      </c>
      <c r="Z2163" s="20">
        <v>0</v>
      </c>
      <c r="AA2163" s="20">
        <v>0</v>
      </c>
      <c r="AB2163" s="20">
        <v>0</v>
      </c>
    </row>
    <row r="2164" spans="1:28" ht="16.7" customHeight="1" x14ac:dyDescent="0.2">
      <c r="A2164" s="2" t="s">
        <v>951</v>
      </c>
      <c r="B2164" s="2" t="s">
        <v>4</v>
      </c>
      <c r="C2164" s="20">
        <v>96745</v>
      </c>
      <c r="D2164" s="20">
        <v>164050</v>
      </c>
      <c r="E2164" s="20">
        <v>0</v>
      </c>
      <c r="F2164" s="20">
        <v>0</v>
      </c>
      <c r="G2164" s="20">
        <v>0</v>
      </c>
      <c r="H2164" s="20">
        <v>0</v>
      </c>
      <c r="I2164" s="20">
        <v>0</v>
      </c>
      <c r="J2164" s="20">
        <v>0</v>
      </c>
      <c r="K2164" s="20">
        <v>0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0</v>
      </c>
      <c r="U2164" s="20">
        <v>0</v>
      </c>
      <c r="V2164" s="20">
        <v>0</v>
      </c>
      <c r="W2164" s="20">
        <v>0</v>
      </c>
      <c r="X2164" s="20">
        <v>0</v>
      </c>
      <c r="Y2164" s="20">
        <v>87828</v>
      </c>
      <c r="Z2164" s="20">
        <v>148975</v>
      </c>
      <c r="AA2164" s="20">
        <v>8917</v>
      </c>
      <c r="AB2164" s="20">
        <v>15075</v>
      </c>
    </row>
    <row r="2165" spans="1:28" ht="16.7" customHeight="1" x14ac:dyDescent="0.2">
      <c r="A2165" s="2" t="s">
        <v>719</v>
      </c>
      <c r="B2165" s="2" t="s">
        <v>4</v>
      </c>
      <c r="C2165" s="20">
        <v>396856</v>
      </c>
      <c r="D2165" s="20">
        <v>676361</v>
      </c>
      <c r="E2165" s="20">
        <v>0</v>
      </c>
      <c r="F2165" s="20">
        <v>0</v>
      </c>
      <c r="G2165" s="20">
        <v>0</v>
      </c>
      <c r="H2165" s="20">
        <v>0</v>
      </c>
      <c r="I2165" s="20">
        <v>0</v>
      </c>
      <c r="J2165" s="20">
        <v>0</v>
      </c>
      <c r="K2165" s="20">
        <v>0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215728</v>
      </c>
      <c r="T2165" s="20">
        <v>366933</v>
      </c>
      <c r="U2165" s="20">
        <v>181128</v>
      </c>
      <c r="V2165" s="20">
        <v>309428</v>
      </c>
      <c r="W2165" s="20">
        <v>0</v>
      </c>
      <c r="X2165" s="20">
        <v>0</v>
      </c>
      <c r="Y2165" s="20">
        <v>0</v>
      </c>
      <c r="Z2165" s="20">
        <v>0</v>
      </c>
      <c r="AA2165" s="20">
        <v>0</v>
      </c>
      <c r="AB2165" s="20">
        <v>0</v>
      </c>
    </row>
    <row r="2166" spans="1:28" ht="16.7" customHeight="1" x14ac:dyDescent="0.2">
      <c r="A2166" s="2" t="s">
        <v>720</v>
      </c>
      <c r="B2166" s="2" t="s">
        <v>4</v>
      </c>
      <c r="C2166" s="20">
        <v>649986</v>
      </c>
      <c r="D2166" s="20">
        <v>1105615</v>
      </c>
      <c r="E2166" s="20">
        <v>0</v>
      </c>
      <c r="F2166" s="20">
        <v>0</v>
      </c>
      <c r="G2166" s="20">
        <v>0</v>
      </c>
      <c r="H2166" s="20">
        <v>0</v>
      </c>
      <c r="I2166" s="20">
        <v>0</v>
      </c>
      <c r="J2166" s="20">
        <v>0</v>
      </c>
      <c r="K2166" s="20">
        <v>0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319090</v>
      </c>
      <c r="R2166" s="20">
        <v>541558</v>
      </c>
      <c r="S2166" s="20">
        <v>224056</v>
      </c>
      <c r="T2166" s="20">
        <v>381769</v>
      </c>
      <c r="U2166" s="20">
        <v>46023</v>
      </c>
      <c r="V2166" s="20">
        <v>78510</v>
      </c>
      <c r="W2166" s="20">
        <v>60817</v>
      </c>
      <c r="X2166" s="20">
        <v>103778</v>
      </c>
      <c r="Y2166" s="20">
        <v>0</v>
      </c>
      <c r="Z2166" s="20">
        <v>0</v>
      </c>
      <c r="AA2166" s="20">
        <v>0</v>
      </c>
      <c r="AB2166" s="20">
        <v>0</v>
      </c>
    </row>
    <row r="2167" spans="1:28" ht="16.7" customHeight="1" x14ac:dyDescent="0.2">
      <c r="A2167" s="3" t="s">
        <v>721</v>
      </c>
      <c r="B2167" s="2" t="s">
        <v>142</v>
      </c>
      <c r="C2167" s="20">
        <v>135906</v>
      </c>
      <c r="D2167" s="20">
        <v>139664</v>
      </c>
      <c r="E2167" s="20">
        <v>0</v>
      </c>
      <c r="F2167" s="20">
        <v>0</v>
      </c>
      <c r="G2167" s="20">
        <v>22390</v>
      </c>
      <c r="H2167" s="20">
        <v>21940</v>
      </c>
      <c r="I2167" s="20">
        <v>917</v>
      </c>
      <c r="J2167" s="20">
        <v>762</v>
      </c>
      <c r="K2167" s="20">
        <v>0</v>
      </c>
      <c r="L2167" s="20">
        <v>0</v>
      </c>
      <c r="M2167" s="20">
        <v>0</v>
      </c>
      <c r="N2167" s="20">
        <v>0</v>
      </c>
      <c r="O2167" s="20">
        <v>23790</v>
      </c>
      <c r="P2167" s="20">
        <v>21940</v>
      </c>
      <c r="Q2167" s="20">
        <v>3979</v>
      </c>
      <c r="R2167" s="20">
        <v>5255</v>
      </c>
      <c r="S2167" s="20">
        <v>0</v>
      </c>
      <c r="T2167" s="20">
        <v>0</v>
      </c>
      <c r="U2167" s="20">
        <v>32309</v>
      </c>
      <c r="V2167" s="20">
        <v>34815</v>
      </c>
      <c r="W2167" s="20">
        <v>23465</v>
      </c>
      <c r="X2167" s="20">
        <v>23000</v>
      </c>
      <c r="Y2167" s="20">
        <v>7866</v>
      </c>
      <c r="Z2167" s="20">
        <v>11172</v>
      </c>
      <c r="AA2167" s="20">
        <v>21190</v>
      </c>
      <c r="AB2167" s="20">
        <v>20780</v>
      </c>
    </row>
    <row r="2168" spans="1:28" ht="16.7" customHeight="1" x14ac:dyDescent="0.2">
      <c r="A2168" s="1"/>
      <c r="B2168" s="2" t="s">
        <v>4</v>
      </c>
      <c r="C2168" s="20">
        <v>33693</v>
      </c>
      <c r="D2168" s="20">
        <v>32435</v>
      </c>
      <c r="E2168" s="20">
        <v>0</v>
      </c>
      <c r="F2168" s="20">
        <v>0</v>
      </c>
      <c r="G2168" s="20">
        <v>0</v>
      </c>
      <c r="H2168" s="20">
        <v>0</v>
      </c>
      <c r="I2168" s="20">
        <v>0</v>
      </c>
      <c r="J2168" s="20">
        <v>0</v>
      </c>
      <c r="K2168" s="20">
        <v>0</v>
      </c>
      <c r="L2168" s="20">
        <v>0</v>
      </c>
      <c r="M2168" s="20">
        <v>0</v>
      </c>
      <c r="N2168" s="20">
        <v>0</v>
      </c>
      <c r="O2168" s="20">
        <v>21167</v>
      </c>
      <c r="P2168" s="20">
        <v>20468</v>
      </c>
      <c r="Q2168" s="20">
        <v>0</v>
      </c>
      <c r="R2168" s="20">
        <v>0</v>
      </c>
      <c r="S2168" s="20">
        <v>0</v>
      </c>
      <c r="T2168" s="20">
        <v>0</v>
      </c>
      <c r="U2168" s="20">
        <v>0</v>
      </c>
      <c r="V2168" s="20">
        <v>0</v>
      </c>
      <c r="W2168" s="20">
        <v>0</v>
      </c>
      <c r="X2168" s="20">
        <v>0</v>
      </c>
      <c r="Y2168" s="20">
        <v>12526</v>
      </c>
      <c r="Z2168" s="20">
        <v>11967</v>
      </c>
      <c r="AA2168" s="20">
        <v>0</v>
      </c>
      <c r="AB2168" s="20">
        <v>0</v>
      </c>
    </row>
    <row r="2169" spans="1:28" ht="16.7" customHeight="1" x14ac:dyDescent="0.2">
      <c r="A2169" s="2" t="s">
        <v>722</v>
      </c>
      <c r="B2169" s="2" t="s">
        <v>47</v>
      </c>
      <c r="C2169" s="20">
        <v>155</v>
      </c>
      <c r="D2169" s="20">
        <v>272</v>
      </c>
      <c r="E2169" s="20">
        <v>0</v>
      </c>
      <c r="F2169" s="20">
        <v>0</v>
      </c>
      <c r="G2169" s="20">
        <v>0</v>
      </c>
      <c r="H2169" s="20">
        <v>0</v>
      </c>
      <c r="I2169" s="20">
        <v>0</v>
      </c>
      <c r="J2169" s="20">
        <v>0</v>
      </c>
      <c r="K2169" s="20">
        <v>0</v>
      </c>
      <c r="L2169" s="20">
        <v>0</v>
      </c>
      <c r="M2169" s="20">
        <v>155</v>
      </c>
      <c r="N2169" s="20">
        <v>272</v>
      </c>
      <c r="O2169" s="20">
        <v>0</v>
      </c>
      <c r="P2169" s="20">
        <v>0</v>
      </c>
      <c r="Q2169" s="20">
        <v>0</v>
      </c>
      <c r="R2169" s="20">
        <v>0</v>
      </c>
      <c r="S2169" s="20">
        <v>0</v>
      </c>
      <c r="T2169" s="20">
        <v>0</v>
      </c>
      <c r="U2169" s="20">
        <v>0</v>
      </c>
      <c r="V2169" s="20">
        <v>0</v>
      </c>
      <c r="W2169" s="20">
        <v>0</v>
      </c>
      <c r="X2169" s="20">
        <v>0</v>
      </c>
      <c r="Y2169" s="20">
        <v>0</v>
      </c>
      <c r="Z2169" s="20">
        <v>0</v>
      </c>
      <c r="AA2169" s="20">
        <v>0</v>
      </c>
      <c r="AB2169" s="20">
        <v>0</v>
      </c>
    </row>
    <row r="2170" spans="1:28" ht="16.7" customHeight="1" x14ac:dyDescent="0.2">
      <c r="A2170" s="2" t="s">
        <v>952</v>
      </c>
      <c r="B2170" s="2" t="s">
        <v>4</v>
      </c>
      <c r="C2170" s="20">
        <v>488862</v>
      </c>
      <c r="D2170" s="20">
        <v>832837</v>
      </c>
      <c r="E2170" s="20">
        <v>0</v>
      </c>
      <c r="F2170" s="20">
        <v>0</v>
      </c>
      <c r="G2170" s="20">
        <v>0</v>
      </c>
      <c r="H2170" s="20">
        <v>0</v>
      </c>
      <c r="I2170" s="20">
        <v>0</v>
      </c>
      <c r="J2170" s="20">
        <v>0</v>
      </c>
      <c r="K2170" s="20">
        <v>0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0</v>
      </c>
      <c r="T2170" s="20">
        <v>0</v>
      </c>
      <c r="U2170" s="20">
        <v>0</v>
      </c>
      <c r="V2170" s="20">
        <v>0</v>
      </c>
      <c r="W2170" s="20">
        <v>0</v>
      </c>
      <c r="X2170" s="20">
        <v>0</v>
      </c>
      <c r="Y2170" s="20">
        <v>129197</v>
      </c>
      <c r="Z2170" s="20">
        <v>218451</v>
      </c>
      <c r="AA2170" s="20">
        <v>359665</v>
      </c>
      <c r="AB2170" s="20">
        <v>614386</v>
      </c>
    </row>
    <row r="2171" spans="1:28" ht="16.7" customHeight="1" x14ac:dyDescent="0.2">
      <c r="A2171" s="3" t="s">
        <v>723</v>
      </c>
      <c r="B2171" s="2" t="s">
        <v>142</v>
      </c>
      <c r="C2171" s="20">
        <v>39807</v>
      </c>
      <c r="D2171" s="20">
        <v>39060</v>
      </c>
      <c r="E2171" s="20">
        <v>0</v>
      </c>
      <c r="F2171" s="20">
        <v>0</v>
      </c>
      <c r="G2171" s="20">
        <v>2056</v>
      </c>
      <c r="H2171" s="20">
        <v>1868</v>
      </c>
      <c r="I2171" s="20">
        <v>1974</v>
      </c>
      <c r="J2171" s="20">
        <v>1731</v>
      </c>
      <c r="K2171" s="20">
        <v>1872</v>
      </c>
      <c r="L2171" s="20">
        <v>1642</v>
      </c>
      <c r="M2171" s="20">
        <v>4555</v>
      </c>
      <c r="N2171" s="20">
        <v>3791</v>
      </c>
      <c r="O2171" s="20">
        <v>1433</v>
      </c>
      <c r="P2171" s="20">
        <v>1747</v>
      </c>
      <c r="Q2171" s="20">
        <v>0</v>
      </c>
      <c r="R2171" s="20">
        <v>0</v>
      </c>
      <c r="S2171" s="20">
        <v>4774</v>
      </c>
      <c r="T2171" s="20">
        <v>3966</v>
      </c>
      <c r="U2171" s="20">
        <v>16369</v>
      </c>
      <c r="V2171" s="20">
        <v>17285</v>
      </c>
      <c r="W2171" s="20">
        <v>6774</v>
      </c>
      <c r="X2171" s="20">
        <v>7030</v>
      </c>
      <c r="Y2171" s="20">
        <v>0</v>
      </c>
      <c r="Z2171" s="20">
        <v>0</v>
      </c>
      <c r="AA2171" s="20">
        <v>0</v>
      </c>
      <c r="AB2171" s="20">
        <v>0</v>
      </c>
    </row>
    <row r="2172" spans="1:28" ht="16.7" customHeight="1" x14ac:dyDescent="0.2">
      <c r="A2172" s="4"/>
      <c r="B2172" s="2" t="s">
        <v>3</v>
      </c>
      <c r="C2172" s="20">
        <v>25624</v>
      </c>
      <c r="D2172" s="20">
        <v>29909</v>
      </c>
      <c r="E2172" s="20">
        <v>0</v>
      </c>
      <c r="F2172" s="20">
        <v>0</v>
      </c>
      <c r="G2172" s="20">
        <v>0</v>
      </c>
      <c r="H2172" s="20">
        <v>0</v>
      </c>
      <c r="I2172" s="20">
        <v>0</v>
      </c>
      <c r="J2172" s="20">
        <v>0</v>
      </c>
      <c r="K2172" s="20">
        <v>0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20">
        <v>0</v>
      </c>
      <c r="U2172" s="20">
        <v>25624</v>
      </c>
      <c r="V2172" s="20">
        <v>29909</v>
      </c>
      <c r="W2172" s="20">
        <v>0</v>
      </c>
      <c r="X2172" s="20">
        <v>0</v>
      </c>
      <c r="Y2172" s="20">
        <v>0</v>
      </c>
      <c r="Z2172" s="20">
        <v>0</v>
      </c>
      <c r="AA2172" s="20">
        <v>0</v>
      </c>
      <c r="AB2172" s="20">
        <v>0</v>
      </c>
    </row>
    <row r="2173" spans="1:28" ht="16.7" customHeight="1" x14ac:dyDescent="0.2">
      <c r="A2173" s="4"/>
      <c r="B2173" s="2" t="s">
        <v>4</v>
      </c>
      <c r="C2173" s="20">
        <v>307816</v>
      </c>
      <c r="D2173" s="20">
        <v>294161</v>
      </c>
      <c r="E2173" s="20">
        <v>307816</v>
      </c>
      <c r="F2173" s="20">
        <v>294161</v>
      </c>
      <c r="G2173" s="20">
        <v>0</v>
      </c>
      <c r="H2173" s="20">
        <v>0</v>
      </c>
      <c r="I2173" s="20">
        <v>0</v>
      </c>
      <c r="J2173" s="20">
        <v>0</v>
      </c>
      <c r="K2173" s="20">
        <v>0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0</v>
      </c>
      <c r="U2173" s="20">
        <v>0</v>
      </c>
      <c r="V2173" s="20">
        <v>0</v>
      </c>
      <c r="W2173" s="20">
        <v>0</v>
      </c>
      <c r="X2173" s="20">
        <v>0</v>
      </c>
      <c r="Y2173" s="20">
        <v>0</v>
      </c>
      <c r="Z2173" s="20">
        <v>0</v>
      </c>
      <c r="AA2173" s="20">
        <v>0</v>
      </c>
      <c r="AB2173" s="20">
        <v>0</v>
      </c>
    </row>
    <row r="2174" spans="1:28" ht="16.7" customHeight="1" x14ac:dyDescent="0.2">
      <c r="A2174" s="1"/>
      <c r="B2174" s="2" t="s">
        <v>83</v>
      </c>
      <c r="C2174" s="20">
        <v>542954</v>
      </c>
      <c r="D2174" s="20">
        <v>615286</v>
      </c>
      <c r="E2174" s="20">
        <v>14947</v>
      </c>
      <c r="F2174" s="20">
        <v>17089</v>
      </c>
      <c r="G2174" s="20">
        <v>11873</v>
      </c>
      <c r="H2174" s="20">
        <v>12791</v>
      </c>
      <c r="I2174" s="20">
        <v>0</v>
      </c>
      <c r="J2174" s="20">
        <v>0</v>
      </c>
      <c r="K2174" s="20">
        <v>169751</v>
      </c>
      <c r="L2174" s="20">
        <v>187668</v>
      </c>
      <c r="M2174" s="20">
        <v>33160</v>
      </c>
      <c r="N2174" s="20">
        <v>36290</v>
      </c>
      <c r="O2174" s="20">
        <v>9809</v>
      </c>
      <c r="P2174" s="20">
        <v>10994</v>
      </c>
      <c r="Q2174" s="20">
        <v>40065</v>
      </c>
      <c r="R2174" s="20">
        <v>47827</v>
      </c>
      <c r="S2174" s="20">
        <v>70574</v>
      </c>
      <c r="T2174" s="20">
        <v>79301</v>
      </c>
      <c r="U2174" s="20">
        <v>57032</v>
      </c>
      <c r="V2174" s="20">
        <v>65298</v>
      </c>
      <c r="W2174" s="20">
        <v>47987</v>
      </c>
      <c r="X2174" s="20">
        <v>55494</v>
      </c>
      <c r="Y2174" s="20">
        <v>78009</v>
      </c>
      <c r="Z2174" s="20">
        <v>91169</v>
      </c>
      <c r="AA2174" s="20">
        <v>9747</v>
      </c>
      <c r="AB2174" s="20">
        <v>11365</v>
      </c>
    </row>
    <row r="2175" spans="1:28" ht="16.7" customHeight="1" x14ac:dyDescent="0.2">
      <c r="A2175" s="2" t="s">
        <v>724</v>
      </c>
      <c r="B2175" s="2" t="s">
        <v>4</v>
      </c>
      <c r="C2175" s="20">
        <v>4208800</v>
      </c>
      <c r="D2175" s="20">
        <v>4309499</v>
      </c>
      <c r="E2175" s="20">
        <v>192350</v>
      </c>
      <c r="F2175" s="20">
        <v>179734</v>
      </c>
      <c r="G2175" s="20">
        <v>210714</v>
      </c>
      <c r="H2175" s="20">
        <v>204325</v>
      </c>
      <c r="I2175" s="20">
        <v>516694</v>
      </c>
      <c r="J2175" s="20">
        <v>537881</v>
      </c>
      <c r="K2175" s="20">
        <v>346846</v>
      </c>
      <c r="L2175" s="20">
        <v>347870</v>
      </c>
      <c r="M2175" s="20">
        <v>348314</v>
      </c>
      <c r="N2175" s="20">
        <v>370982</v>
      </c>
      <c r="O2175" s="20">
        <v>472853</v>
      </c>
      <c r="P2175" s="20">
        <v>477785</v>
      </c>
      <c r="Q2175" s="20">
        <v>379802</v>
      </c>
      <c r="R2175" s="20">
        <v>400663</v>
      </c>
      <c r="S2175" s="20">
        <v>431754</v>
      </c>
      <c r="T2175" s="20">
        <v>437132</v>
      </c>
      <c r="U2175" s="20">
        <v>248883</v>
      </c>
      <c r="V2175" s="20">
        <v>258902</v>
      </c>
      <c r="W2175" s="20">
        <v>345713</v>
      </c>
      <c r="X2175" s="20">
        <v>361344</v>
      </c>
      <c r="Y2175" s="20">
        <v>347294</v>
      </c>
      <c r="Z2175" s="20">
        <v>357616</v>
      </c>
      <c r="AA2175" s="20">
        <v>367583</v>
      </c>
      <c r="AB2175" s="20">
        <v>375265</v>
      </c>
    </row>
    <row r="2176" spans="1:28" ht="16.7" customHeight="1" x14ac:dyDescent="0.2">
      <c r="A2176" s="3" t="s">
        <v>725</v>
      </c>
      <c r="B2176" s="2" t="s">
        <v>142</v>
      </c>
      <c r="C2176" s="20">
        <v>322876</v>
      </c>
      <c r="D2176" s="20">
        <v>312514</v>
      </c>
      <c r="E2176" s="20">
        <v>30647</v>
      </c>
      <c r="F2176" s="20">
        <v>28005</v>
      </c>
      <c r="G2176" s="20">
        <v>25262</v>
      </c>
      <c r="H2176" s="20">
        <v>23322</v>
      </c>
      <c r="I2176" s="20">
        <v>48977</v>
      </c>
      <c r="J2176" s="20">
        <v>45555</v>
      </c>
      <c r="K2176" s="20">
        <v>30262</v>
      </c>
      <c r="L2176" s="20">
        <v>28359</v>
      </c>
      <c r="M2176" s="20">
        <v>8682</v>
      </c>
      <c r="N2176" s="20">
        <v>7572</v>
      </c>
      <c r="O2176" s="20">
        <v>53375</v>
      </c>
      <c r="P2176" s="20">
        <v>50625</v>
      </c>
      <c r="Q2176" s="20">
        <v>9165</v>
      </c>
      <c r="R2176" s="20">
        <v>8169</v>
      </c>
      <c r="S2176" s="20">
        <v>0</v>
      </c>
      <c r="T2176" s="20">
        <v>0</v>
      </c>
      <c r="U2176" s="20">
        <v>25998</v>
      </c>
      <c r="V2176" s="20">
        <v>26254</v>
      </c>
      <c r="W2176" s="20">
        <v>49583</v>
      </c>
      <c r="X2176" s="20">
        <v>50845</v>
      </c>
      <c r="Y2176" s="20">
        <v>0</v>
      </c>
      <c r="Z2176" s="20">
        <v>0</v>
      </c>
      <c r="AA2176" s="20">
        <v>40925</v>
      </c>
      <c r="AB2176" s="20">
        <v>43808</v>
      </c>
    </row>
    <row r="2177" spans="1:28" ht="16.7" customHeight="1" x14ac:dyDescent="0.2">
      <c r="A2177" s="4"/>
      <c r="B2177" s="2" t="s">
        <v>76</v>
      </c>
      <c r="C2177" s="20">
        <v>11</v>
      </c>
      <c r="D2177" s="20">
        <v>1</v>
      </c>
      <c r="E2177" s="20">
        <v>0</v>
      </c>
      <c r="F2177" s="20">
        <v>0</v>
      </c>
      <c r="G2177" s="20">
        <v>0</v>
      </c>
      <c r="H2177" s="20">
        <v>0</v>
      </c>
      <c r="I2177" s="20">
        <v>0</v>
      </c>
      <c r="J2177" s="20">
        <v>0</v>
      </c>
      <c r="K2177" s="20">
        <v>0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v>11</v>
      </c>
      <c r="T2177" s="20">
        <v>1</v>
      </c>
      <c r="U2177" s="20">
        <v>0</v>
      </c>
      <c r="V2177" s="20">
        <v>0</v>
      </c>
      <c r="W2177" s="20">
        <v>0</v>
      </c>
      <c r="X2177" s="20">
        <v>0</v>
      </c>
      <c r="Y2177" s="20">
        <v>0</v>
      </c>
      <c r="Z2177" s="20">
        <v>0</v>
      </c>
      <c r="AA2177" s="20">
        <v>0</v>
      </c>
      <c r="AB2177" s="20">
        <v>0</v>
      </c>
    </row>
    <row r="2178" spans="1:28" ht="16.7" customHeight="1" x14ac:dyDescent="0.2">
      <c r="A2178" s="4"/>
      <c r="B2178" s="2" t="s">
        <v>3</v>
      </c>
      <c r="C2178" s="20">
        <v>40186</v>
      </c>
      <c r="D2178" s="20">
        <v>41265</v>
      </c>
      <c r="E2178" s="20">
        <v>0</v>
      </c>
      <c r="F2178" s="20">
        <v>0</v>
      </c>
      <c r="G2178" s="20">
        <v>0</v>
      </c>
      <c r="H2178" s="20">
        <v>0</v>
      </c>
      <c r="I2178" s="20">
        <v>0</v>
      </c>
      <c r="J2178" s="20">
        <v>0</v>
      </c>
      <c r="K2178" s="20">
        <v>0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0</v>
      </c>
      <c r="S2178" s="20">
        <v>0</v>
      </c>
      <c r="T2178" s="20">
        <v>0</v>
      </c>
      <c r="U2178" s="20">
        <v>0</v>
      </c>
      <c r="V2178" s="20">
        <v>0</v>
      </c>
      <c r="W2178" s="20">
        <v>26709</v>
      </c>
      <c r="X2178" s="20">
        <v>27579</v>
      </c>
      <c r="Y2178" s="20">
        <v>13477</v>
      </c>
      <c r="Z2178" s="20">
        <v>13686</v>
      </c>
      <c r="AA2178" s="20">
        <v>0</v>
      </c>
      <c r="AB2178" s="20">
        <v>0</v>
      </c>
    </row>
    <row r="2179" spans="1:28" ht="16.7" customHeight="1" x14ac:dyDescent="0.2">
      <c r="A2179" s="4"/>
      <c r="B2179" s="2" t="s">
        <v>166</v>
      </c>
      <c r="C2179" s="20">
        <v>15651</v>
      </c>
      <c r="D2179" s="20">
        <v>15135</v>
      </c>
      <c r="E2179" s="20">
        <v>0</v>
      </c>
      <c r="F2179" s="20">
        <v>0</v>
      </c>
      <c r="G2179" s="20">
        <v>0</v>
      </c>
      <c r="H2179" s="20">
        <v>0</v>
      </c>
      <c r="I2179" s="20">
        <v>0</v>
      </c>
      <c r="J2179" s="20">
        <v>0</v>
      </c>
      <c r="K2179" s="20">
        <v>0</v>
      </c>
      <c r="L2179" s="20">
        <v>0</v>
      </c>
      <c r="M2179" s="20">
        <v>0</v>
      </c>
      <c r="N2179" s="20">
        <v>0</v>
      </c>
      <c r="O2179" s="20">
        <v>15651</v>
      </c>
      <c r="P2179" s="20">
        <v>15135</v>
      </c>
      <c r="Q2179" s="20">
        <v>0</v>
      </c>
      <c r="R2179" s="20">
        <v>0</v>
      </c>
      <c r="S2179" s="20">
        <v>0</v>
      </c>
      <c r="T2179" s="20">
        <v>0</v>
      </c>
      <c r="U2179" s="20">
        <v>0</v>
      </c>
      <c r="V2179" s="20">
        <v>0</v>
      </c>
      <c r="W2179" s="20">
        <v>0</v>
      </c>
      <c r="X2179" s="20">
        <v>0</v>
      </c>
      <c r="Y2179" s="20">
        <v>0</v>
      </c>
      <c r="Z2179" s="20">
        <v>0</v>
      </c>
      <c r="AA2179" s="20">
        <v>0</v>
      </c>
      <c r="AB2179" s="20">
        <v>0</v>
      </c>
    </row>
    <row r="2180" spans="1:28" ht="16.7" customHeight="1" x14ac:dyDescent="0.2">
      <c r="A2180" s="4"/>
      <c r="B2180" s="2" t="s">
        <v>4</v>
      </c>
      <c r="C2180" s="20">
        <v>3009133</v>
      </c>
      <c r="D2180" s="20">
        <v>3659095</v>
      </c>
      <c r="E2180" s="20">
        <v>452676</v>
      </c>
      <c r="F2180" s="20">
        <v>403734</v>
      </c>
      <c r="G2180" s="20">
        <v>383434</v>
      </c>
      <c r="H2180" s="20">
        <v>336790</v>
      </c>
      <c r="I2180" s="20">
        <v>417453</v>
      </c>
      <c r="J2180" s="20">
        <v>388939</v>
      </c>
      <c r="K2180" s="20">
        <v>124267</v>
      </c>
      <c r="L2180" s="20">
        <v>117447</v>
      </c>
      <c r="M2180" s="20">
        <v>180943</v>
      </c>
      <c r="N2180" s="20">
        <v>170499</v>
      </c>
      <c r="O2180" s="20">
        <v>526975</v>
      </c>
      <c r="P2180" s="20">
        <v>629082</v>
      </c>
      <c r="Q2180" s="20">
        <v>334825</v>
      </c>
      <c r="R2180" s="20">
        <v>697480</v>
      </c>
      <c r="S2180" s="20">
        <v>133345</v>
      </c>
      <c r="T2180" s="20">
        <v>264993</v>
      </c>
      <c r="U2180" s="20">
        <v>129871</v>
      </c>
      <c r="V2180" s="20">
        <v>266680</v>
      </c>
      <c r="W2180" s="20">
        <v>157875</v>
      </c>
      <c r="X2180" s="20">
        <v>199219</v>
      </c>
      <c r="Y2180" s="20">
        <v>115789</v>
      </c>
      <c r="Z2180" s="20">
        <v>120679</v>
      </c>
      <c r="AA2180" s="20">
        <v>51680</v>
      </c>
      <c r="AB2180" s="20">
        <v>63553</v>
      </c>
    </row>
    <row r="2181" spans="1:28" ht="16.7" customHeight="1" x14ac:dyDescent="0.2">
      <c r="A2181" s="4"/>
      <c r="B2181" s="2" t="s">
        <v>83</v>
      </c>
      <c r="C2181" s="20">
        <v>114916</v>
      </c>
      <c r="D2181" s="20">
        <v>106931</v>
      </c>
      <c r="E2181" s="20">
        <v>0</v>
      </c>
      <c r="F2181" s="20">
        <v>0</v>
      </c>
      <c r="G2181" s="20">
        <v>6431</v>
      </c>
      <c r="H2181" s="20">
        <v>5698</v>
      </c>
      <c r="I2181" s="20">
        <v>33984</v>
      </c>
      <c r="J2181" s="20">
        <v>29800</v>
      </c>
      <c r="K2181" s="20">
        <v>0</v>
      </c>
      <c r="L2181" s="20">
        <v>0</v>
      </c>
      <c r="M2181" s="20">
        <v>37377</v>
      </c>
      <c r="N2181" s="20">
        <v>34804</v>
      </c>
      <c r="O2181" s="20">
        <v>0</v>
      </c>
      <c r="P2181" s="20">
        <v>0</v>
      </c>
      <c r="Q2181" s="20">
        <v>23181</v>
      </c>
      <c r="R2181" s="20">
        <v>21266</v>
      </c>
      <c r="S2181" s="20">
        <v>0</v>
      </c>
      <c r="T2181" s="20">
        <v>0</v>
      </c>
      <c r="U2181" s="20">
        <v>8284</v>
      </c>
      <c r="V2181" s="20">
        <v>8660</v>
      </c>
      <c r="W2181" s="20">
        <v>0</v>
      </c>
      <c r="X2181" s="20">
        <v>0</v>
      </c>
      <c r="Y2181" s="20">
        <v>5659</v>
      </c>
      <c r="Z2181" s="20">
        <v>6703</v>
      </c>
      <c r="AA2181" s="20">
        <v>0</v>
      </c>
      <c r="AB2181" s="20">
        <v>0</v>
      </c>
    </row>
    <row r="2182" spans="1:28" ht="16.7" customHeight="1" x14ac:dyDescent="0.2">
      <c r="A2182" s="1"/>
      <c r="B2182" s="2" t="s">
        <v>80</v>
      </c>
      <c r="C2182" s="20">
        <v>84881</v>
      </c>
      <c r="D2182" s="20">
        <v>89626</v>
      </c>
      <c r="E2182" s="20">
        <v>0</v>
      </c>
      <c r="F2182" s="20">
        <v>0</v>
      </c>
      <c r="G2182" s="20">
        <v>19984</v>
      </c>
      <c r="H2182" s="20">
        <v>18932</v>
      </c>
      <c r="I2182" s="20">
        <v>0</v>
      </c>
      <c r="J2182" s="20">
        <v>0</v>
      </c>
      <c r="K2182" s="20">
        <v>6626</v>
      </c>
      <c r="L2182" s="20">
        <v>6792</v>
      </c>
      <c r="M2182" s="20">
        <v>0</v>
      </c>
      <c r="N2182" s="20">
        <v>0</v>
      </c>
      <c r="O2182" s="20">
        <v>0</v>
      </c>
      <c r="P2182" s="20">
        <v>0</v>
      </c>
      <c r="Q2182" s="20">
        <v>5203</v>
      </c>
      <c r="R2182" s="20">
        <v>5660</v>
      </c>
      <c r="S2182" s="20">
        <v>33279</v>
      </c>
      <c r="T2182" s="20">
        <v>36029</v>
      </c>
      <c r="U2182" s="20">
        <v>0</v>
      </c>
      <c r="V2182" s="20">
        <v>0</v>
      </c>
      <c r="W2182" s="20">
        <v>7554</v>
      </c>
      <c r="X2182" s="20">
        <v>8490</v>
      </c>
      <c r="Y2182" s="20">
        <v>0</v>
      </c>
      <c r="Z2182" s="20">
        <v>0</v>
      </c>
      <c r="AA2182" s="20">
        <v>12235</v>
      </c>
      <c r="AB2182" s="20">
        <v>13723</v>
      </c>
    </row>
    <row r="2183" spans="1:28" ht="16.7" customHeight="1" x14ac:dyDescent="0.2">
      <c r="A2183" s="2" t="s">
        <v>726</v>
      </c>
      <c r="B2183" s="2" t="s">
        <v>76</v>
      </c>
      <c r="C2183" s="20">
        <v>22</v>
      </c>
      <c r="D2183" s="20">
        <v>2</v>
      </c>
      <c r="E2183" s="20">
        <v>0</v>
      </c>
      <c r="F2183" s="20">
        <v>0</v>
      </c>
      <c r="G2183" s="20">
        <v>0</v>
      </c>
      <c r="H2183" s="20">
        <v>0</v>
      </c>
      <c r="I2183" s="20">
        <v>0</v>
      </c>
      <c r="J2183" s="20">
        <v>0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22</v>
      </c>
      <c r="T2183" s="20">
        <v>2</v>
      </c>
      <c r="U2183" s="20">
        <v>0</v>
      </c>
      <c r="V2183" s="20">
        <v>0</v>
      </c>
      <c r="W2183" s="20">
        <v>0</v>
      </c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</row>
    <row r="2184" spans="1:28" ht="16.7" customHeight="1" x14ac:dyDescent="0.2">
      <c r="A2184" s="3" t="s">
        <v>727</v>
      </c>
      <c r="B2184" s="2" t="s">
        <v>142</v>
      </c>
      <c r="C2184" s="20">
        <v>401974</v>
      </c>
      <c r="D2184" s="20">
        <v>454745</v>
      </c>
      <c r="E2184" s="20">
        <v>44184</v>
      </c>
      <c r="F2184" s="20">
        <v>47760</v>
      </c>
      <c r="G2184" s="20">
        <v>38429</v>
      </c>
      <c r="H2184" s="20">
        <v>43438</v>
      </c>
      <c r="I2184" s="20">
        <v>72653</v>
      </c>
      <c r="J2184" s="20">
        <v>80390</v>
      </c>
      <c r="K2184" s="20">
        <v>13391</v>
      </c>
      <c r="L2184" s="20">
        <v>15452</v>
      </c>
      <c r="M2184" s="20">
        <v>15549</v>
      </c>
      <c r="N2184" s="20">
        <v>18252</v>
      </c>
      <c r="O2184" s="20">
        <v>68552</v>
      </c>
      <c r="P2184" s="20">
        <v>78773</v>
      </c>
      <c r="Q2184" s="20">
        <v>13958</v>
      </c>
      <c r="R2184" s="20">
        <v>17628</v>
      </c>
      <c r="S2184" s="20">
        <v>0</v>
      </c>
      <c r="T2184" s="20">
        <v>0</v>
      </c>
      <c r="U2184" s="20">
        <v>105715</v>
      </c>
      <c r="V2184" s="20">
        <v>116300</v>
      </c>
      <c r="W2184" s="20">
        <v>9303</v>
      </c>
      <c r="X2184" s="20">
        <v>10112</v>
      </c>
      <c r="Y2184" s="20">
        <v>0</v>
      </c>
      <c r="Z2184" s="20">
        <v>0</v>
      </c>
      <c r="AA2184" s="20">
        <v>20240</v>
      </c>
      <c r="AB2184" s="20">
        <v>26640</v>
      </c>
    </row>
    <row r="2185" spans="1:28" ht="16.7" customHeight="1" x14ac:dyDescent="0.2">
      <c r="A2185" s="4"/>
      <c r="B2185" s="2" t="s">
        <v>3</v>
      </c>
      <c r="C2185" s="20">
        <v>123823</v>
      </c>
      <c r="D2185" s="20">
        <v>138658</v>
      </c>
      <c r="E2185" s="20">
        <v>0</v>
      </c>
      <c r="F2185" s="20">
        <v>0</v>
      </c>
      <c r="G2185" s="20">
        <v>0</v>
      </c>
      <c r="H2185" s="20">
        <v>0</v>
      </c>
      <c r="I2185" s="20">
        <v>0</v>
      </c>
      <c r="J2185" s="20">
        <v>0</v>
      </c>
      <c r="K2185" s="20">
        <v>0</v>
      </c>
      <c r="L2185" s="20">
        <v>0</v>
      </c>
      <c r="M2185" s="20">
        <v>21114</v>
      </c>
      <c r="N2185" s="20">
        <v>20991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0</v>
      </c>
      <c r="U2185" s="20">
        <v>28940</v>
      </c>
      <c r="V2185" s="20">
        <v>36058</v>
      </c>
      <c r="W2185" s="20">
        <v>29993</v>
      </c>
      <c r="X2185" s="20">
        <v>32343</v>
      </c>
      <c r="Y2185" s="20">
        <v>43776</v>
      </c>
      <c r="Z2185" s="20">
        <v>49266</v>
      </c>
      <c r="AA2185" s="20">
        <v>0</v>
      </c>
      <c r="AB2185" s="20">
        <v>0</v>
      </c>
    </row>
    <row r="2186" spans="1:28" ht="16.7" customHeight="1" x14ac:dyDescent="0.2">
      <c r="A2186" s="4"/>
      <c r="B2186" s="2" t="s">
        <v>139</v>
      </c>
      <c r="C2186" s="20">
        <v>44970</v>
      </c>
      <c r="D2186" s="20">
        <v>52992</v>
      </c>
      <c r="E2186" s="20">
        <v>0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44970</v>
      </c>
      <c r="R2186" s="20">
        <v>52992</v>
      </c>
      <c r="S2186" s="20">
        <v>0</v>
      </c>
      <c r="T2186" s="20">
        <v>0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0</v>
      </c>
      <c r="AA2186" s="20">
        <v>0</v>
      </c>
      <c r="AB2186" s="20">
        <v>0</v>
      </c>
    </row>
    <row r="2187" spans="1:28" ht="16.7" customHeight="1" x14ac:dyDescent="0.2">
      <c r="A2187" s="4"/>
      <c r="B2187" s="2" t="s">
        <v>83</v>
      </c>
      <c r="C2187" s="20">
        <v>1730169</v>
      </c>
      <c r="D2187" s="20">
        <v>2150745</v>
      </c>
      <c r="E2187" s="20">
        <v>193667</v>
      </c>
      <c r="F2187" s="20">
        <v>234497</v>
      </c>
      <c r="G2187" s="20">
        <v>173600</v>
      </c>
      <c r="H2187" s="20">
        <v>209477</v>
      </c>
      <c r="I2187" s="20">
        <v>207998</v>
      </c>
      <c r="J2187" s="20">
        <v>219048</v>
      </c>
      <c r="K2187" s="20">
        <v>0</v>
      </c>
      <c r="L2187" s="20">
        <v>0</v>
      </c>
      <c r="M2187" s="20">
        <v>64086</v>
      </c>
      <c r="N2187" s="20">
        <v>69420</v>
      </c>
      <c r="O2187" s="20">
        <v>56258</v>
      </c>
      <c r="P2187" s="20">
        <v>60666</v>
      </c>
      <c r="Q2187" s="20">
        <v>169887</v>
      </c>
      <c r="R2187" s="20">
        <v>217312</v>
      </c>
      <c r="S2187" s="20">
        <v>217416</v>
      </c>
      <c r="T2187" s="20">
        <v>276362</v>
      </c>
      <c r="U2187" s="20">
        <v>149232</v>
      </c>
      <c r="V2187" s="20">
        <v>182882</v>
      </c>
      <c r="W2187" s="20">
        <v>143343</v>
      </c>
      <c r="X2187" s="20">
        <v>190684</v>
      </c>
      <c r="Y2187" s="20">
        <v>335190</v>
      </c>
      <c r="Z2187" s="20">
        <v>463202</v>
      </c>
      <c r="AA2187" s="20">
        <v>19492</v>
      </c>
      <c r="AB2187" s="20">
        <v>27195</v>
      </c>
    </row>
    <row r="2188" spans="1:28" ht="16.7" customHeight="1" x14ac:dyDescent="0.2">
      <c r="A2188" s="1"/>
      <c r="B2188" s="2" t="s">
        <v>80</v>
      </c>
      <c r="C2188" s="20">
        <v>1629563</v>
      </c>
      <c r="D2188" s="20">
        <v>1855394</v>
      </c>
      <c r="E2188" s="20">
        <v>548683</v>
      </c>
      <c r="F2188" s="20">
        <v>590479</v>
      </c>
      <c r="G2188" s="20">
        <v>17049</v>
      </c>
      <c r="H2188" s="20">
        <v>17312</v>
      </c>
      <c r="I2188" s="20">
        <v>0</v>
      </c>
      <c r="J2188" s="20">
        <v>0</v>
      </c>
      <c r="K2188" s="20">
        <v>230965</v>
      </c>
      <c r="L2188" s="20">
        <v>258500</v>
      </c>
      <c r="M2188" s="20">
        <v>33066</v>
      </c>
      <c r="N2188" s="20">
        <v>38547</v>
      </c>
      <c r="O2188" s="20">
        <v>0</v>
      </c>
      <c r="P2188" s="20">
        <v>0</v>
      </c>
      <c r="Q2188" s="20">
        <v>184855</v>
      </c>
      <c r="R2188" s="20">
        <v>209852</v>
      </c>
      <c r="S2188" s="20">
        <v>357008</v>
      </c>
      <c r="T2188" s="20">
        <v>449896</v>
      </c>
      <c r="U2188" s="20">
        <v>0</v>
      </c>
      <c r="V2188" s="20">
        <v>0</v>
      </c>
      <c r="W2188" s="20">
        <v>229625</v>
      </c>
      <c r="X2188" s="20">
        <v>257568</v>
      </c>
      <c r="Y2188" s="20">
        <v>28312</v>
      </c>
      <c r="Z2188" s="20">
        <v>33240</v>
      </c>
      <c r="AA2188" s="20">
        <v>0</v>
      </c>
      <c r="AB2188" s="20">
        <v>0</v>
      </c>
    </row>
    <row r="2189" spans="1:28" ht="16.7" customHeight="1" x14ac:dyDescent="0.2">
      <c r="A2189" s="3" t="s">
        <v>728</v>
      </c>
      <c r="B2189" s="2" t="s">
        <v>142</v>
      </c>
      <c r="C2189" s="20">
        <v>34886</v>
      </c>
      <c r="D2189" s="20">
        <v>40024</v>
      </c>
      <c r="E2189" s="20">
        <v>81</v>
      </c>
      <c r="F2189" s="20">
        <v>91</v>
      </c>
      <c r="G2189" s="20">
        <v>730</v>
      </c>
      <c r="H2189" s="20">
        <v>813</v>
      </c>
      <c r="I2189" s="20">
        <v>11196</v>
      </c>
      <c r="J2189" s="20">
        <v>12478</v>
      </c>
      <c r="K2189" s="20">
        <v>5835</v>
      </c>
      <c r="L2189" s="20">
        <v>6504</v>
      </c>
      <c r="M2189" s="20">
        <v>7743</v>
      </c>
      <c r="N2189" s="20">
        <v>8714</v>
      </c>
      <c r="O2189" s="20">
        <v>6957</v>
      </c>
      <c r="P2189" s="20">
        <v>8444</v>
      </c>
      <c r="Q2189" s="20">
        <v>676</v>
      </c>
      <c r="R2189" s="20">
        <v>813</v>
      </c>
      <c r="S2189" s="20">
        <v>0</v>
      </c>
      <c r="T2189" s="20">
        <v>0</v>
      </c>
      <c r="U2189" s="20">
        <v>0</v>
      </c>
      <c r="V2189" s="20">
        <v>0</v>
      </c>
      <c r="W2189" s="20">
        <v>0</v>
      </c>
      <c r="X2189" s="20">
        <v>0</v>
      </c>
      <c r="Y2189" s="20">
        <v>0</v>
      </c>
      <c r="Z2189" s="20">
        <v>0</v>
      </c>
      <c r="AA2189" s="20">
        <v>1668</v>
      </c>
      <c r="AB2189" s="20">
        <v>2167</v>
      </c>
    </row>
    <row r="2190" spans="1:28" ht="16.7" customHeight="1" x14ac:dyDescent="0.2">
      <c r="A2190" s="4"/>
      <c r="B2190" s="2" t="s">
        <v>4</v>
      </c>
      <c r="C2190" s="20">
        <v>201687</v>
      </c>
      <c r="D2190" s="20">
        <v>220657</v>
      </c>
      <c r="E2190" s="20">
        <v>31095</v>
      </c>
      <c r="F2190" s="20">
        <v>32732</v>
      </c>
      <c r="G2190" s="20">
        <v>77261</v>
      </c>
      <c r="H2190" s="20">
        <v>81327</v>
      </c>
      <c r="I2190" s="20">
        <v>37473</v>
      </c>
      <c r="J2190" s="20">
        <v>42605</v>
      </c>
      <c r="K2190" s="20">
        <v>10998</v>
      </c>
      <c r="L2190" s="20">
        <v>12451</v>
      </c>
      <c r="M2190" s="20">
        <v>0</v>
      </c>
      <c r="N2190" s="20">
        <v>0</v>
      </c>
      <c r="O2190" s="20">
        <v>0</v>
      </c>
      <c r="P2190" s="20">
        <v>0</v>
      </c>
      <c r="Q2190" s="20">
        <v>44860</v>
      </c>
      <c r="R2190" s="20">
        <v>51542</v>
      </c>
      <c r="S2190" s="20">
        <v>0</v>
      </c>
      <c r="T2190" s="20">
        <v>0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</row>
    <row r="2191" spans="1:28" ht="16.7" customHeight="1" x14ac:dyDescent="0.2">
      <c r="A2191" s="4"/>
      <c r="B2191" s="2" t="s">
        <v>83</v>
      </c>
      <c r="C2191" s="20">
        <v>131724</v>
      </c>
      <c r="D2191" s="20">
        <v>159709</v>
      </c>
      <c r="E2191" s="20">
        <v>0</v>
      </c>
      <c r="F2191" s="20">
        <v>0</v>
      </c>
      <c r="G2191" s="20">
        <v>4853</v>
      </c>
      <c r="H2191" s="20">
        <v>5525</v>
      </c>
      <c r="I2191" s="20">
        <v>86799</v>
      </c>
      <c r="J2191" s="20">
        <v>104601</v>
      </c>
      <c r="K2191" s="20">
        <v>0</v>
      </c>
      <c r="L2191" s="20">
        <v>0</v>
      </c>
      <c r="M2191" s="20">
        <v>40072</v>
      </c>
      <c r="N2191" s="20">
        <v>49583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20">
        <v>0</v>
      </c>
      <c r="Z2191" s="20">
        <v>0</v>
      </c>
      <c r="AA2191" s="20">
        <v>0</v>
      </c>
      <c r="AB2191" s="20">
        <v>0</v>
      </c>
    </row>
    <row r="2192" spans="1:28" ht="16.7" customHeight="1" x14ac:dyDescent="0.2">
      <c r="A2192" s="1"/>
      <c r="B2192" s="2" t="s">
        <v>80</v>
      </c>
      <c r="C2192" s="20">
        <v>13720</v>
      </c>
      <c r="D2192" s="20">
        <v>15035</v>
      </c>
      <c r="E2192" s="20">
        <v>0</v>
      </c>
      <c r="F2192" s="20">
        <v>0</v>
      </c>
      <c r="G2192" s="20">
        <v>8327</v>
      </c>
      <c r="H2192" s="20">
        <v>8276</v>
      </c>
      <c r="I2192" s="20">
        <v>0</v>
      </c>
      <c r="J2192" s="20">
        <v>0</v>
      </c>
      <c r="K2192" s="20">
        <v>0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0</v>
      </c>
      <c r="AA2192" s="20">
        <v>5393</v>
      </c>
      <c r="AB2192" s="20">
        <v>6759</v>
      </c>
    </row>
    <row r="2193" spans="1:28" ht="16.7" customHeight="1" x14ac:dyDescent="0.2">
      <c r="A2193" s="3" t="s">
        <v>729</v>
      </c>
      <c r="B2193" s="2" t="s">
        <v>76</v>
      </c>
      <c r="C2193" s="20">
        <v>75805</v>
      </c>
      <c r="D2193" s="20">
        <v>12200</v>
      </c>
      <c r="E2193" s="20">
        <v>0</v>
      </c>
      <c r="F2193" s="20">
        <v>0</v>
      </c>
      <c r="G2193" s="20">
        <v>75805</v>
      </c>
      <c r="H2193" s="20">
        <v>12200</v>
      </c>
      <c r="I2193" s="20">
        <v>0</v>
      </c>
      <c r="J2193" s="20">
        <v>0</v>
      </c>
      <c r="K2193" s="20">
        <v>0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0</v>
      </c>
      <c r="U2193" s="20">
        <v>0</v>
      </c>
      <c r="V2193" s="20">
        <v>0</v>
      </c>
      <c r="W2193" s="20">
        <v>0</v>
      </c>
      <c r="X2193" s="20">
        <v>0</v>
      </c>
      <c r="Y2193" s="20">
        <v>0</v>
      </c>
      <c r="Z2193" s="20">
        <v>0</v>
      </c>
      <c r="AA2193" s="20">
        <v>0</v>
      </c>
      <c r="AB2193" s="20">
        <v>0</v>
      </c>
    </row>
    <row r="2194" spans="1:28" ht="16.7" customHeight="1" x14ac:dyDescent="0.2">
      <c r="A2194" s="1"/>
      <c r="B2194" s="2" t="s">
        <v>77</v>
      </c>
      <c r="C2194" s="20">
        <v>1392460</v>
      </c>
      <c r="D2194" s="20">
        <v>544458</v>
      </c>
      <c r="E2194" s="20">
        <v>0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v>57883</v>
      </c>
      <c r="L2194" s="20">
        <v>22497</v>
      </c>
      <c r="M2194" s="20">
        <v>112550</v>
      </c>
      <c r="N2194" s="20">
        <v>45259</v>
      </c>
      <c r="O2194" s="20">
        <v>514818</v>
      </c>
      <c r="P2194" s="20">
        <v>206779</v>
      </c>
      <c r="Q2194" s="20">
        <v>36707</v>
      </c>
      <c r="R2194" s="20">
        <v>13603</v>
      </c>
      <c r="S2194" s="20">
        <v>0</v>
      </c>
      <c r="T2194" s="20">
        <v>0</v>
      </c>
      <c r="U2194" s="20">
        <v>0</v>
      </c>
      <c r="V2194" s="20">
        <v>0</v>
      </c>
      <c r="W2194" s="20">
        <v>391746</v>
      </c>
      <c r="X2194" s="20">
        <v>155493</v>
      </c>
      <c r="Y2194" s="20">
        <v>36609</v>
      </c>
      <c r="Z2194" s="20">
        <v>13144</v>
      </c>
      <c r="AA2194" s="20">
        <v>242147</v>
      </c>
      <c r="AB2194" s="20">
        <v>87683</v>
      </c>
    </row>
    <row r="2195" spans="1:28" ht="16.7" customHeight="1" x14ac:dyDescent="0.2">
      <c r="A2195" s="2" t="s">
        <v>730</v>
      </c>
      <c r="B2195" s="2" t="s">
        <v>15</v>
      </c>
      <c r="C2195" s="20">
        <v>13337</v>
      </c>
      <c r="D2195" s="20">
        <v>6936</v>
      </c>
      <c r="E2195" s="20">
        <v>13337</v>
      </c>
      <c r="F2195" s="20">
        <v>6936</v>
      </c>
      <c r="G2195" s="20">
        <v>0</v>
      </c>
      <c r="H2195" s="20">
        <v>0</v>
      </c>
      <c r="I2195" s="20">
        <v>0</v>
      </c>
      <c r="J2195" s="20">
        <v>0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0</v>
      </c>
      <c r="U2195" s="20">
        <v>0</v>
      </c>
      <c r="V2195" s="20">
        <v>0</v>
      </c>
      <c r="W2195" s="20">
        <v>0</v>
      </c>
      <c r="X2195" s="20">
        <v>0</v>
      </c>
      <c r="Y2195" s="20">
        <v>0</v>
      </c>
      <c r="Z2195" s="20">
        <v>0</v>
      </c>
      <c r="AA2195" s="20">
        <v>0</v>
      </c>
      <c r="AB2195" s="20">
        <v>0</v>
      </c>
    </row>
    <row r="2196" spans="1:28" ht="16.7" customHeight="1" x14ac:dyDescent="0.2">
      <c r="A2196" s="3" t="s">
        <v>731</v>
      </c>
      <c r="B2196" s="2" t="s">
        <v>142</v>
      </c>
      <c r="C2196" s="20">
        <v>35618</v>
      </c>
      <c r="D2196" s="20">
        <v>9169</v>
      </c>
      <c r="E2196" s="20">
        <v>0</v>
      </c>
      <c r="F2196" s="20">
        <v>0</v>
      </c>
      <c r="G2196" s="20">
        <v>0</v>
      </c>
      <c r="H2196" s="20">
        <v>0</v>
      </c>
      <c r="I2196" s="20">
        <v>30460</v>
      </c>
      <c r="J2196" s="20">
        <v>3504</v>
      </c>
      <c r="K2196" s="20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0</v>
      </c>
      <c r="U2196" s="20">
        <v>0</v>
      </c>
      <c r="V2196" s="20">
        <v>0</v>
      </c>
      <c r="W2196" s="20">
        <v>5158</v>
      </c>
      <c r="X2196" s="20">
        <v>5665</v>
      </c>
      <c r="Y2196" s="20">
        <v>0</v>
      </c>
      <c r="Z2196" s="20">
        <v>0</v>
      </c>
      <c r="AA2196" s="20">
        <v>0</v>
      </c>
      <c r="AB2196" s="20">
        <v>0</v>
      </c>
    </row>
    <row r="2197" spans="1:28" ht="16.7" customHeight="1" x14ac:dyDescent="0.2">
      <c r="A2197" s="4"/>
      <c r="B2197" s="2" t="s">
        <v>76</v>
      </c>
      <c r="C2197" s="20">
        <v>129843</v>
      </c>
      <c r="D2197" s="20">
        <v>21903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0</v>
      </c>
      <c r="L2197" s="20">
        <v>0</v>
      </c>
      <c r="M2197" s="20">
        <v>129843</v>
      </c>
      <c r="N2197" s="20">
        <v>21903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0</v>
      </c>
      <c r="U2197" s="20">
        <v>0</v>
      </c>
      <c r="V2197" s="20">
        <v>0</v>
      </c>
      <c r="W2197" s="20">
        <v>0</v>
      </c>
      <c r="X2197" s="20">
        <v>0</v>
      </c>
      <c r="Y2197" s="20">
        <v>0</v>
      </c>
      <c r="Z2197" s="20">
        <v>0</v>
      </c>
      <c r="AA2197" s="20">
        <v>0</v>
      </c>
      <c r="AB2197" s="20">
        <v>0</v>
      </c>
    </row>
    <row r="2198" spans="1:28" ht="16.7" customHeight="1" x14ac:dyDescent="0.2">
      <c r="A2198" s="1"/>
      <c r="B2198" s="2" t="s">
        <v>139</v>
      </c>
      <c r="C2198" s="20">
        <v>11850</v>
      </c>
      <c r="D2198" s="20">
        <v>9519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0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11850</v>
      </c>
      <c r="T2198" s="20">
        <v>9519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0</v>
      </c>
      <c r="AA2198" s="20">
        <v>0</v>
      </c>
      <c r="AB2198" s="20">
        <v>0</v>
      </c>
    </row>
    <row r="2199" spans="1:28" ht="16.7" customHeight="1" x14ac:dyDescent="0.2">
      <c r="A2199" s="3" t="s">
        <v>732</v>
      </c>
      <c r="B2199" s="2" t="s">
        <v>142</v>
      </c>
      <c r="C2199" s="20">
        <v>1311</v>
      </c>
      <c r="D2199" s="20">
        <v>231</v>
      </c>
      <c r="E2199" s="20">
        <v>0</v>
      </c>
      <c r="F2199" s="20">
        <v>0</v>
      </c>
      <c r="G2199" s="20">
        <v>0</v>
      </c>
      <c r="H2199" s="20">
        <v>0</v>
      </c>
      <c r="I2199" s="20">
        <v>0</v>
      </c>
      <c r="J2199" s="20">
        <v>0</v>
      </c>
      <c r="K2199" s="20">
        <v>1311</v>
      </c>
      <c r="L2199" s="20">
        <v>231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v>0</v>
      </c>
      <c r="T2199" s="20">
        <v>0</v>
      </c>
      <c r="U2199" s="20">
        <v>0</v>
      </c>
      <c r="V2199" s="20">
        <v>0</v>
      </c>
      <c r="W2199" s="20">
        <v>0</v>
      </c>
      <c r="X2199" s="20">
        <v>0</v>
      </c>
      <c r="Y2199" s="20">
        <v>0</v>
      </c>
      <c r="Z2199" s="20">
        <v>0</v>
      </c>
      <c r="AA2199" s="20">
        <v>0</v>
      </c>
      <c r="AB2199" s="20">
        <v>0</v>
      </c>
    </row>
    <row r="2200" spans="1:28" ht="16.7" customHeight="1" x14ac:dyDescent="0.2">
      <c r="A2200" s="4"/>
      <c r="B2200" s="2" t="s">
        <v>96</v>
      </c>
      <c r="C2200" s="20">
        <v>261313</v>
      </c>
      <c r="D2200" s="20">
        <v>60583</v>
      </c>
      <c r="E2200" s="20">
        <v>0</v>
      </c>
      <c r="F2200" s="20">
        <v>0</v>
      </c>
      <c r="G2200" s="20">
        <v>0</v>
      </c>
      <c r="H2200" s="20">
        <v>0</v>
      </c>
      <c r="I2200" s="20">
        <v>27499</v>
      </c>
      <c r="J2200" s="20">
        <v>4826</v>
      </c>
      <c r="K2200" s="20">
        <v>0</v>
      </c>
      <c r="L2200" s="20">
        <v>0</v>
      </c>
      <c r="M2200" s="20">
        <v>58763</v>
      </c>
      <c r="N2200" s="20">
        <v>13967</v>
      </c>
      <c r="O2200" s="20">
        <v>90116</v>
      </c>
      <c r="P2200" s="20">
        <v>23265</v>
      </c>
      <c r="Q2200" s="20">
        <v>38895</v>
      </c>
      <c r="R2200" s="20">
        <v>6997</v>
      </c>
      <c r="S2200" s="20">
        <v>0</v>
      </c>
      <c r="T2200" s="20">
        <v>0</v>
      </c>
      <c r="U2200" s="20">
        <v>10530</v>
      </c>
      <c r="V2200" s="20">
        <v>2451</v>
      </c>
      <c r="W2200" s="20">
        <v>35510</v>
      </c>
      <c r="X2200" s="20">
        <v>9077</v>
      </c>
      <c r="Y2200" s="20">
        <v>0</v>
      </c>
      <c r="Z2200" s="20">
        <v>0</v>
      </c>
      <c r="AA2200" s="20">
        <v>0</v>
      </c>
      <c r="AB2200" s="20">
        <v>0</v>
      </c>
    </row>
    <row r="2201" spans="1:28" ht="16.7" customHeight="1" x14ac:dyDescent="0.2">
      <c r="A2201" s="4"/>
      <c r="B2201" s="2" t="s">
        <v>188</v>
      </c>
      <c r="C2201" s="20">
        <v>27509</v>
      </c>
      <c r="D2201" s="20">
        <v>6044</v>
      </c>
      <c r="E2201" s="20">
        <v>0</v>
      </c>
      <c r="F2201" s="20">
        <v>0</v>
      </c>
      <c r="G2201" s="20">
        <v>0</v>
      </c>
      <c r="H2201" s="20">
        <v>0</v>
      </c>
      <c r="I2201" s="20">
        <v>0</v>
      </c>
      <c r="J2201" s="20">
        <v>0</v>
      </c>
      <c r="K2201" s="20">
        <v>0</v>
      </c>
      <c r="L2201" s="20">
        <v>0</v>
      </c>
      <c r="M2201" s="20">
        <v>0</v>
      </c>
      <c r="N2201" s="20">
        <v>0</v>
      </c>
      <c r="O2201" s="20">
        <v>7428</v>
      </c>
      <c r="P2201" s="20">
        <v>1758</v>
      </c>
      <c r="Q2201" s="20">
        <v>0</v>
      </c>
      <c r="R2201" s="20">
        <v>0</v>
      </c>
      <c r="S2201" s="20">
        <v>0</v>
      </c>
      <c r="T2201" s="20">
        <v>0</v>
      </c>
      <c r="U2201" s="20">
        <v>0</v>
      </c>
      <c r="V2201" s="20">
        <v>0</v>
      </c>
      <c r="W2201" s="20">
        <v>0</v>
      </c>
      <c r="X2201" s="20">
        <v>0</v>
      </c>
      <c r="Y2201" s="20">
        <v>20081</v>
      </c>
      <c r="Z2201" s="20">
        <v>4286</v>
      </c>
      <c r="AA2201" s="20">
        <v>0</v>
      </c>
      <c r="AB2201" s="20">
        <v>0</v>
      </c>
    </row>
    <row r="2202" spans="1:28" ht="16.7" customHeight="1" x14ac:dyDescent="0.2">
      <c r="A2202" s="4"/>
      <c r="B2202" s="2" t="s">
        <v>130</v>
      </c>
      <c r="C2202" s="20">
        <v>97129</v>
      </c>
      <c r="D2202" s="20">
        <v>14929</v>
      </c>
      <c r="E2202" s="20">
        <v>0</v>
      </c>
      <c r="F2202" s="20">
        <v>0</v>
      </c>
      <c r="G2202" s="20">
        <v>0</v>
      </c>
      <c r="H2202" s="20">
        <v>0</v>
      </c>
      <c r="I2202" s="20">
        <v>0</v>
      </c>
      <c r="J2202" s="20">
        <v>0</v>
      </c>
      <c r="K2202" s="20">
        <v>0</v>
      </c>
      <c r="L2202" s="20">
        <v>0</v>
      </c>
      <c r="M2202" s="20">
        <v>46320</v>
      </c>
      <c r="N2202" s="20">
        <v>6758</v>
      </c>
      <c r="O2202" s="20">
        <v>0</v>
      </c>
      <c r="P2202" s="20">
        <v>0</v>
      </c>
      <c r="Q2202" s="20">
        <v>0</v>
      </c>
      <c r="R2202" s="20">
        <v>0</v>
      </c>
      <c r="S2202" s="20">
        <v>0</v>
      </c>
      <c r="T2202" s="20">
        <v>0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0</v>
      </c>
      <c r="AA2202" s="20">
        <v>50809</v>
      </c>
      <c r="AB2202" s="20">
        <v>8171</v>
      </c>
    </row>
    <row r="2203" spans="1:28" ht="16.7" customHeight="1" x14ac:dyDescent="0.2">
      <c r="A2203" s="4"/>
      <c r="B2203" s="2" t="s">
        <v>4</v>
      </c>
      <c r="C2203" s="20">
        <v>269096</v>
      </c>
      <c r="D2203" s="20">
        <v>113789</v>
      </c>
      <c r="E2203" s="20">
        <v>15500</v>
      </c>
      <c r="F2203" s="20">
        <v>7536</v>
      </c>
      <c r="G2203" s="20">
        <v>0</v>
      </c>
      <c r="H2203" s="20">
        <v>0</v>
      </c>
      <c r="I2203" s="20">
        <v>30773</v>
      </c>
      <c r="J2203" s="20">
        <v>15041</v>
      </c>
      <c r="K2203" s="20">
        <v>51536</v>
      </c>
      <c r="L2203" s="20">
        <v>21997</v>
      </c>
      <c r="M2203" s="20">
        <v>17950</v>
      </c>
      <c r="N2203" s="20">
        <v>7496</v>
      </c>
      <c r="O2203" s="20">
        <v>19662</v>
      </c>
      <c r="P2203" s="20">
        <v>8093</v>
      </c>
      <c r="Q2203" s="20">
        <v>0</v>
      </c>
      <c r="R2203" s="20">
        <v>0</v>
      </c>
      <c r="S2203" s="20">
        <v>33477</v>
      </c>
      <c r="T2203" s="20">
        <v>15217</v>
      </c>
      <c r="U2203" s="20">
        <v>0</v>
      </c>
      <c r="V2203" s="20">
        <v>0</v>
      </c>
      <c r="W2203" s="20">
        <v>45148</v>
      </c>
      <c r="X2203" s="20">
        <v>18033</v>
      </c>
      <c r="Y2203" s="20">
        <v>21839</v>
      </c>
      <c r="Z2203" s="20">
        <v>4866</v>
      </c>
      <c r="AA2203" s="20">
        <v>33211</v>
      </c>
      <c r="AB2203" s="20">
        <v>15510</v>
      </c>
    </row>
    <row r="2204" spans="1:28" ht="16.7" customHeight="1" x14ac:dyDescent="0.2">
      <c r="A2204" s="4"/>
      <c r="B2204" s="2" t="s">
        <v>83</v>
      </c>
      <c r="C2204" s="20">
        <v>411548</v>
      </c>
      <c r="D2204" s="20">
        <v>81205</v>
      </c>
      <c r="E2204" s="20">
        <v>0</v>
      </c>
      <c r="F2204" s="20">
        <v>0</v>
      </c>
      <c r="G2204" s="20">
        <v>36272</v>
      </c>
      <c r="H2204" s="20">
        <v>6815</v>
      </c>
      <c r="I2204" s="20">
        <v>34796</v>
      </c>
      <c r="J2204" s="20">
        <v>6538</v>
      </c>
      <c r="K2204" s="20">
        <v>82982</v>
      </c>
      <c r="L2204" s="20">
        <v>19542</v>
      </c>
      <c r="M2204" s="20">
        <v>0</v>
      </c>
      <c r="N2204" s="20">
        <v>0</v>
      </c>
      <c r="O2204" s="20">
        <v>32756</v>
      </c>
      <c r="P2204" s="20">
        <v>5382</v>
      </c>
      <c r="Q2204" s="20">
        <v>92825</v>
      </c>
      <c r="R2204" s="20">
        <v>19854</v>
      </c>
      <c r="S2204" s="20">
        <v>34005</v>
      </c>
      <c r="T2204" s="20">
        <v>5587</v>
      </c>
      <c r="U2204" s="20">
        <v>0</v>
      </c>
      <c r="V2204" s="20">
        <v>0</v>
      </c>
      <c r="W2204" s="20">
        <v>0</v>
      </c>
      <c r="X2204" s="20">
        <v>0</v>
      </c>
      <c r="Y2204" s="20">
        <v>65304</v>
      </c>
      <c r="Z2204" s="20">
        <v>12129</v>
      </c>
      <c r="AA2204" s="20">
        <v>32608</v>
      </c>
      <c r="AB2204" s="20">
        <v>5358</v>
      </c>
    </row>
    <row r="2205" spans="1:28" ht="16.7" customHeight="1" x14ac:dyDescent="0.2">
      <c r="A2205" s="1"/>
      <c r="B2205" s="2" t="s">
        <v>151</v>
      </c>
      <c r="C2205" s="20">
        <v>486445</v>
      </c>
      <c r="D2205" s="20">
        <v>155962</v>
      </c>
      <c r="E2205" s="20">
        <v>46645</v>
      </c>
      <c r="F2205" s="20">
        <v>15693</v>
      </c>
      <c r="G2205" s="20">
        <v>61820</v>
      </c>
      <c r="H2205" s="20">
        <v>21807</v>
      </c>
      <c r="I2205" s="20">
        <v>103378</v>
      </c>
      <c r="J2205" s="20">
        <v>36196</v>
      </c>
      <c r="K2205" s="20">
        <v>19715</v>
      </c>
      <c r="L2205" s="20">
        <v>6346</v>
      </c>
      <c r="M2205" s="20">
        <v>44055</v>
      </c>
      <c r="N2205" s="20">
        <v>12983</v>
      </c>
      <c r="O2205" s="20">
        <v>39408</v>
      </c>
      <c r="P2205" s="20">
        <v>11556</v>
      </c>
      <c r="Q2205" s="20">
        <v>45529</v>
      </c>
      <c r="R2205" s="20">
        <v>13426</v>
      </c>
      <c r="S2205" s="20">
        <v>20471</v>
      </c>
      <c r="T2205" s="20">
        <v>6528</v>
      </c>
      <c r="U2205" s="20">
        <v>63196</v>
      </c>
      <c r="V2205" s="20">
        <v>19267</v>
      </c>
      <c r="W2205" s="20">
        <v>22477</v>
      </c>
      <c r="X2205" s="20">
        <v>6368</v>
      </c>
      <c r="Y2205" s="20">
        <v>0</v>
      </c>
      <c r="Z2205" s="20">
        <v>0</v>
      </c>
      <c r="AA2205" s="20">
        <v>19751</v>
      </c>
      <c r="AB2205" s="20">
        <v>5792</v>
      </c>
    </row>
    <row r="2206" spans="1:28" ht="16.7" customHeight="1" x14ac:dyDescent="0.2">
      <c r="A2206" s="3" t="s">
        <v>733</v>
      </c>
      <c r="B2206" s="2" t="s">
        <v>141</v>
      </c>
      <c r="C2206" s="20">
        <v>1130007</v>
      </c>
      <c r="D2206" s="20">
        <v>209331</v>
      </c>
      <c r="E2206" s="20">
        <v>173907</v>
      </c>
      <c r="F2206" s="20">
        <v>32208</v>
      </c>
      <c r="G2206" s="20">
        <v>0</v>
      </c>
      <c r="H2206" s="20">
        <v>0</v>
      </c>
      <c r="I2206" s="20">
        <v>0</v>
      </c>
      <c r="J2206" s="20">
        <v>0</v>
      </c>
      <c r="K2206" s="20">
        <v>111582</v>
      </c>
      <c r="L2206" s="20">
        <v>21522</v>
      </c>
      <c r="M2206" s="20">
        <v>0</v>
      </c>
      <c r="N2206" s="20">
        <v>0</v>
      </c>
      <c r="O2206" s="20">
        <v>177127</v>
      </c>
      <c r="P2206" s="20">
        <v>31961</v>
      </c>
      <c r="Q2206" s="20">
        <v>0</v>
      </c>
      <c r="R2206" s="20">
        <v>0</v>
      </c>
      <c r="S2206" s="20">
        <v>84894</v>
      </c>
      <c r="T2206" s="20">
        <v>18002</v>
      </c>
      <c r="U2206" s="20">
        <v>179175</v>
      </c>
      <c r="V2206" s="20">
        <v>32283</v>
      </c>
      <c r="W2206" s="20">
        <v>117156</v>
      </c>
      <c r="X2206" s="20">
        <v>21522</v>
      </c>
      <c r="Y2206" s="20">
        <v>167780</v>
      </c>
      <c r="Z2206" s="20">
        <v>30513</v>
      </c>
      <c r="AA2206" s="20">
        <v>118386</v>
      </c>
      <c r="AB2206" s="20">
        <v>21320</v>
      </c>
    </row>
    <row r="2207" spans="1:28" ht="16.7" customHeight="1" x14ac:dyDescent="0.2">
      <c r="A2207" s="4"/>
      <c r="B2207" s="2" t="s">
        <v>113</v>
      </c>
      <c r="C2207" s="20">
        <v>677617</v>
      </c>
      <c r="D2207" s="20">
        <v>109215</v>
      </c>
      <c r="E2207" s="20">
        <v>143426</v>
      </c>
      <c r="F2207" s="20">
        <v>23589</v>
      </c>
      <c r="G2207" s="20">
        <v>71126</v>
      </c>
      <c r="H2207" s="20">
        <v>11313</v>
      </c>
      <c r="I2207" s="20">
        <v>71126</v>
      </c>
      <c r="J2207" s="20">
        <v>11313</v>
      </c>
      <c r="K2207" s="20">
        <v>0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71126</v>
      </c>
      <c r="T2207" s="20">
        <v>11313</v>
      </c>
      <c r="U2207" s="20">
        <v>71126</v>
      </c>
      <c r="V2207" s="20">
        <v>11313</v>
      </c>
      <c r="W2207" s="20">
        <v>107435</v>
      </c>
      <c r="X2207" s="20">
        <v>17748</v>
      </c>
      <c r="Y2207" s="20">
        <v>142252</v>
      </c>
      <c r="Z2207" s="20">
        <v>22626</v>
      </c>
      <c r="AA2207" s="20">
        <v>0</v>
      </c>
      <c r="AB2207" s="20">
        <v>0</v>
      </c>
    </row>
    <row r="2208" spans="1:28" ht="16.7" customHeight="1" x14ac:dyDescent="0.2">
      <c r="A2208" s="4"/>
      <c r="B2208" s="2" t="s">
        <v>11</v>
      </c>
      <c r="C2208" s="20">
        <v>489204</v>
      </c>
      <c r="D2208" s="20">
        <v>108314</v>
      </c>
      <c r="E2208" s="20">
        <v>0</v>
      </c>
      <c r="F2208" s="20">
        <v>0</v>
      </c>
      <c r="G2208" s="20">
        <v>84520</v>
      </c>
      <c r="H2208" s="20">
        <v>18282</v>
      </c>
      <c r="I2208" s="20">
        <v>38719</v>
      </c>
      <c r="J2208" s="20">
        <v>8874</v>
      </c>
      <c r="K2208" s="20">
        <v>39029</v>
      </c>
      <c r="L2208" s="20">
        <v>8874</v>
      </c>
      <c r="M2208" s="20">
        <v>38719</v>
      </c>
      <c r="N2208" s="20">
        <v>8874</v>
      </c>
      <c r="O2208" s="20">
        <v>0</v>
      </c>
      <c r="P2208" s="20">
        <v>0</v>
      </c>
      <c r="Q2208" s="20">
        <v>0</v>
      </c>
      <c r="R2208" s="20">
        <v>0</v>
      </c>
      <c r="S2208" s="20">
        <v>132721</v>
      </c>
      <c r="T2208" s="20">
        <v>27914</v>
      </c>
      <c r="U2208" s="20">
        <v>77748</v>
      </c>
      <c r="V2208" s="20">
        <v>17748</v>
      </c>
      <c r="W2208" s="20">
        <v>38719</v>
      </c>
      <c r="X2208" s="20">
        <v>8874</v>
      </c>
      <c r="Y2208" s="20">
        <v>39029</v>
      </c>
      <c r="Z2208" s="20">
        <v>8874</v>
      </c>
      <c r="AA2208" s="20">
        <v>0</v>
      </c>
      <c r="AB2208" s="20">
        <v>0</v>
      </c>
    </row>
    <row r="2209" spans="1:28" ht="16.7" customHeight="1" x14ac:dyDescent="0.2">
      <c r="A2209" s="4"/>
      <c r="B2209" s="2" t="s">
        <v>96</v>
      </c>
      <c r="C2209" s="20">
        <v>2170843</v>
      </c>
      <c r="D2209" s="20">
        <v>389178</v>
      </c>
      <c r="E2209" s="20">
        <v>196679</v>
      </c>
      <c r="F2209" s="20">
        <v>39153</v>
      </c>
      <c r="G2209" s="20">
        <v>197754</v>
      </c>
      <c r="H2209" s="20">
        <v>38078</v>
      </c>
      <c r="I2209" s="20">
        <v>213624</v>
      </c>
      <c r="J2209" s="20">
        <v>41986</v>
      </c>
      <c r="K2209" s="20">
        <v>117484</v>
      </c>
      <c r="L2209" s="20">
        <v>21005</v>
      </c>
      <c r="M2209" s="20">
        <v>102658</v>
      </c>
      <c r="N2209" s="20">
        <v>18017</v>
      </c>
      <c r="O2209" s="20">
        <v>181845</v>
      </c>
      <c r="P2209" s="20">
        <v>30826</v>
      </c>
      <c r="Q2209" s="20">
        <v>248482</v>
      </c>
      <c r="R2209" s="20">
        <v>40096</v>
      </c>
      <c r="S2209" s="20">
        <v>297767</v>
      </c>
      <c r="T2209" s="20">
        <v>50067</v>
      </c>
      <c r="U2209" s="20">
        <v>159114</v>
      </c>
      <c r="V2209" s="20">
        <v>29576</v>
      </c>
      <c r="W2209" s="20">
        <v>170157</v>
      </c>
      <c r="X2209" s="20">
        <v>30116</v>
      </c>
      <c r="Y2209" s="20">
        <v>234813</v>
      </c>
      <c r="Z2209" s="20">
        <v>40655</v>
      </c>
      <c r="AA2209" s="20">
        <v>50466</v>
      </c>
      <c r="AB2209" s="20">
        <v>9603</v>
      </c>
    </row>
    <row r="2210" spans="1:28" ht="16.7" customHeight="1" x14ac:dyDescent="0.2">
      <c r="A2210" s="4"/>
      <c r="B2210" s="2" t="s">
        <v>26</v>
      </c>
      <c r="C2210" s="20">
        <v>362826</v>
      </c>
      <c r="D2210" s="20">
        <v>106719</v>
      </c>
      <c r="E2210" s="20">
        <v>0</v>
      </c>
      <c r="F2210" s="20">
        <v>0</v>
      </c>
      <c r="G2210" s="20">
        <v>0</v>
      </c>
      <c r="H2210" s="20">
        <v>0</v>
      </c>
      <c r="I2210" s="20">
        <v>0</v>
      </c>
      <c r="J2210" s="20">
        <v>0</v>
      </c>
      <c r="K2210" s="20">
        <v>188264</v>
      </c>
      <c r="L2210" s="20">
        <v>58703</v>
      </c>
      <c r="M2210" s="20">
        <v>77915</v>
      </c>
      <c r="N2210" s="20">
        <v>22052</v>
      </c>
      <c r="O2210" s="20">
        <v>58605</v>
      </c>
      <c r="P2210" s="20">
        <v>15378</v>
      </c>
      <c r="Q2210" s="20">
        <v>38042</v>
      </c>
      <c r="R2210" s="20">
        <v>10586</v>
      </c>
      <c r="S2210" s="20">
        <v>0</v>
      </c>
      <c r="T2210" s="20">
        <v>0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0</v>
      </c>
      <c r="AA2210" s="20">
        <v>0</v>
      </c>
      <c r="AB2210" s="20">
        <v>0</v>
      </c>
    </row>
    <row r="2211" spans="1:28" ht="16.7" customHeight="1" x14ac:dyDescent="0.2">
      <c r="A2211" s="4"/>
      <c r="B2211" s="2" t="s">
        <v>4</v>
      </c>
      <c r="C2211" s="20">
        <v>3038436</v>
      </c>
      <c r="D2211" s="20">
        <v>564998</v>
      </c>
      <c r="E2211" s="20">
        <v>101735</v>
      </c>
      <c r="F2211" s="20">
        <v>18813</v>
      </c>
      <c r="G2211" s="20">
        <v>272994</v>
      </c>
      <c r="H2211" s="20">
        <v>50774</v>
      </c>
      <c r="I2211" s="20">
        <v>175803</v>
      </c>
      <c r="J2211" s="20">
        <v>33308</v>
      </c>
      <c r="K2211" s="20">
        <v>91606</v>
      </c>
      <c r="L2211" s="20">
        <v>17035</v>
      </c>
      <c r="M2211" s="20">
        <v>354886</v>
      </c>
      <c r="N2211" s="20">
        <v>65857</v>
      </c>
      <c r="O2211" s="20">
        <v>157098</v>
      </c>
      <c r="P2211" s="20">
        <v>29240</v>
      </c>
      <c r="Q2211" s="20">
        <v>274818</v>
      </c>
      <c r="R2211" s="20">
        <v>51105</v>
      </c>
      <c r="S2211" s="20">
        <v>366424</v>
      </c>
      <c r="T2211" s="20">
        <v>68140</v>
      </c>
      <c r="U2211" s="20">
        <v>274818</v>
      </c>
      <c r="V2211" s="20">
        <v>51105</v>
      </c>
      <c r="W2211" s="20">
        <v>418618</v>
      </c>
      <c r="X2211" s="20">
        <v>77411</v>
      </c>
      <c r="Y2211" s="20">
        <v>366424</v>
      </c>
      <c r="Z2211" s="20">
        <v>68140</v>
      </c>
      <c r="AA2211" s="20">
        <v>183212</v>
      </c>
      <c r="AB2211" s="20">
        <v>34070</v>
      </c>
    </row>
    <row r="2212" spans="1:28" ht="16.7" customHeight="1" x14ac:dyDescent="0.2">
      <c r="A2212" s="1"/>
      <c r="B2212" s="2" t="s">
        <v>121</v>
      </c>
      <c r="C2212" s="20">
        <v>374430</v>
      </c>
      <c r="D2212" s="20">
        <v>91378</v>
      </c>
      <c r="E2212" s="20">
        <v>71774</v>
      </c>
      <c r="F2212" s="20">
        <v>18306</v>
      </c>
      <c r="G2212" s="20">
        <v>0</v>
      </c>
      <c r="H2212" s="20">
        <v>0</v>
      </c>
      <c r="I2212" s="20">
        <v>0</v>
      </c>
      <c r="J2212" s="20">
        <v>0</v>
      </c>
      <c r="K2212" s="20">
        <v>37832</v>
      </c>
      <c r="L2212" s="20">
        <v>9134</v>
      </c>
      <c r="M2212" s="20">
        <v>75664</v>
      </c>
      <c r="N2212" s="20">
        <v>18268</v>
      </c>
      <c r="O2212" s="20">
        <v>0</v>
      </c>
      <c r="P2212" s="20">
        <v>0</v>
      </c>
      <c r="Q2212" s="20">
        <v>75664</v>
      </c>
      <c r="R2212" s="20">
        <v>18268</v>
      </c>
      <c r="S2212" s="20">
        <v>113496</v>
      </c>
      <c r="T2212" s="20">
        <v>27402</v>
      </c>
      <c r="U2212" s="20">
        <v>0</v>
      </c>
      <c r="V2212" s="20">
        <v>0</v>
      </c>
      <c r="W2212" s="20">
        <v>0</v>
      </c>
      <c r="X2212" s="20">
        <v>0</v>
      </c>
      <c r="Y2212" s="20">
        <v>0</v>
      </c>
      <c r="Z2212" s="20">
        <v>0</v>
      </c>
      <c r="AA2212" s="20">
        <v>0</v>
      </c>
      <c r="AB2212" s="20">
        <v>0</v>
      </c>
    </row>
    <row r="2213" spans="1:28" ht="16.7" customHeight="1" x14ac:dyDescent="0.2">
      <c r="A2213" s="3" t="s">
        <v>734</v>
      </c>
      <c r="B2213" s="2" t="s">
        <v>1</v>
      </c>
      <c r="C2213" s="20">
        <v>17200</v>
      </c>
      <c r="D2213" s="20">
        <v>111045</v>
      </c>
      <c r="E2213" s="20">
        <v>1300</v>
      </c>
      <c r="F2213" s="20">
        <v>8489</v>
      </c>
      <c r="G2213" s="20">
        <v>0</v>
      </c>
      <c r="H2213" s="20">
        <v>0</v>
      </c>
      <c r="I2213" s="20">
        <v>2600</v>
      </c>
      <c r="J2213" s="20">
        <v>17009</v>
      </c>
      <c r="K2213" s="20">
        <v>1300</v>
      </c>
      <c r="L2213" s="20">
        <v>8513</v>
      </c>
      <c r="M2213" s="20">
        <v>1300</v>
      </c>
      <c r="N2213" s="20">
        <v>8486</v>
      </c>
      <c r="O2213" s="20">
        <v>1300</v>
      </c>
      <c r="P2213" s="20">
        <v>8512</v>
      </c>
      <c r="Q2213" s="20">
        <v>4000</v>
      </c>
      <c r="R2213" s="20">
        <v>25661</v>
      </c>
      <c r="S2213" s="20">
        <v>2700</v>
      </c>
      <c r="T2213" s="20">
        <v>17151</v>
      </c>
      <c r="U2213" s="20">
        <v>2700</v>
      </c>
      <c r="V2213" s="20">
        <v>17224</v>
      </c>
      <c r="W2213" s="20">
        <v>0</v>
      </c>
      <c r="X2213" s="20">
        <v>0</v>
      </c>
      <c r="Y2213" s="20">
        <v>0</v>
      </c>
      <c r="Z2213" s="20">
        <v>0</v>
      </c>
      <c r="AA2213" s="20">
        <v>0</v>
      </c>
      <c r="AB2213" s="20">
        <v>0</v>
      </c>
    </row>
    <row r="2214" spans="1:28" ht="16.7" customHeight="1" x14ac:dyDescent="0.2">
      <c r="A2214" s="1"/>
      <c r="B2214" s="2" t="s">
        <v>67</v>
      </c>
      <c r="C2214" s="20">
        <v>7300</v>
      </c>
      <c r="D2214" s="20">
        <v>46143</v>
      </c>
      <c r="E2214" s="20">
        <v>1700</v>
      </c>
      <c r="F2214" s="20">
        <v>10863</v>
      </c>
      <c r="G2214" s="20">
        <v>1400</v>
      </c>
      <c r="H2214" s="20">
        <v>8820</v>
      </c>
      <c r="I2214" s="20">
        <v>0</v>
      </c>
      <c r="J2214" s="20">
        <v>0</v>
      </c>
      <c r="K2214" s="20">
        <v>0</v>
      </c>
      <c r="L2214" s="20">
        <v>0</v>
      </c>
      <c r="M2214" s="20">
        <v>1400</v>
      </c>
      <c r="N2214" s="20">
        <v>8820</v>
      </c>
      <c r="O2214" s="20">
        <v>0</v>
      </c>
      <c r="P2214" s="20">
        <v>0</v>
      </c>
      <c r="Q2214" s="20">
        <v>0</v>
      </c>
      <c r="R2214" s="20">
        <v>0</v>
      </c>
      <c r="S2214" s="20">
        <v>1400</v>
      </c>
      <c r="T2214" s="20">
        <v>8820</v>
      </c>
      <c r="U2214" s="20">
        <v>0</v>
      </c>
      <c r="V2214" s="20">
        <v>0</v>
      </c>
      <c r="W2214" s="20">
        <v>0</v>
      </c>
      <c r="X2214" s="20">
        <v>0</v>
      </c>
      <c r="Y2214" s="20">
        <v>1400</v>
      </c>
      <c r="Z2214" s="20">
        <v>8820</v>
      </c>
      <c r="AA2214" s="20">
        <v>0</v>
      </c>
      <c r="AB2214" s="20">
        <v>0</v>
      </c>
    </row>
    <row r="2215" spans="1:28" ht="16.7" customHeight="1" x14ac:dyDescent="0.2">
      <c r="A2215" s="2" t="s">
        <v>735</v>
      </c>
      <c r="B2215" s="2" t="s">
        <v>142</v>
      </c>
      <c r="C2215" s="20">
        <v>9685</v>
      </c>
      <c r="D2215" s="20">
        <v>12748</v>
      </c>
      <c r="E2215" s="20">
        <v>0</v>
      </c>
      <c r="F2215" s="20">
        <v>0</v>
      </c>
      <c r="G2215" s="20">
        <v>0</v>
      </c>
      <c r="H2215" s="20">
        <v>0</v>
      </c>
      <c r="I2215" s="20">
        <v>5662</v>
      </c>
      <c r="J2215" s="20">
        <v>7075</v>
      </c>
      <c r="K2215" s="20">
        <v>0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1935</v>
      </c>
      <c r="T2215" s="20">
        <v>2997</v>
      </c>
      <c r="U2215" s="20">
        <v>2088</v>
      </c>
      <c r="V2215" s="20">
        <v>2676</v>
      </c>
      <c r="W2215" s="20">
        <v>0</v>
      </c>
      <c r="X2215" s="20">
        <v>0</v>
      </c>
      <c r="Y2215" s="20">
        <v>0</v>
      </c>
      <c r="Z2215" s="20">
        <v>0</v>
      </c>
      <c r="AA2215" s="20">
        <v>0</v>
      </c>
      <c r="AB2215" s="20">
        <v>0</v>
      </c>
    </row>
    <row r="2216" spans="1:28" ht="16.7" customHeight="1" x14ac:dyDescent="0.2">
      <c r="A2216" s="2" t="s">
        <v>898</v>
      </c>
      <c r="B2216" s="2" t="s">
        <v>24</v>
      </c>
      <c r="C2216" s="20">
        <v>8746</v>
      </c>
      <c r="D2216" s="20">
        <v>595</v>
      </c>
      <c r="E2216" s="20">
        <v>0</v>
      </c>
      <c r="F2216" s="20">
        <v>0</v>
      </c>
      <c r="G2216" s="20">
        <v>0</v>
      </c>
      <c r="H2216" s="20">
        <v>0</v>
      </c>
      <c r="I2216" s="20">
        <v>0</v>
      </c>
      <c r="J2216" s="20">
        <v>0</v>
      </c>
      <c r="K2216" s="20">
        <v>0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20">
        <v>0</v>
      </c>
      <c r="U2216" s="20">
        <v>8746</v>
      </c>
      <c r="V2216" s="20">
        <v>595</v>
      </c>
      <c r="W2216" s="20">
        <v>0</v>
      </c>
      <c r="X2216" s="20">
        <v>0</v>
      </c>
      <c r="Y2216" s="20">
        <v>0</v>
      </c>
      <c r="Z2216" s="20">
        <v>0</v>
      </c>
      <c r="AA2216" s="20">
        <v>0</v>
      </c>
      <c r="AB2216" s="20">
        <v>0</v>
      </c>
    </row>
    <row r="2217" spans="1:28" ht="16.7" customHeight="1" x14ac:dyDescent="0.2">
      <c r="A2217" s="2" t="s">
        <v>953</v>
      </c>
      <c r="B2217" s="2" t="s">
        <v>58</v>
      </c>
      <c r="C2217" s="20">
        <v>13308</v>
      </c>
      <c r="D2217" s="20">
        <v>14</v>
      </c>
      <c r="E2217" s="20">
        <v>0</v>
      </c>
      <c r="F2217" s="20">
        <v>0</v>
      </c>
      <c r="G2217" s="20">
        <v>0</v>
      </c>
      <c r="H2217" s="20">
        <v>0</v>
      </c>
      <c r="I2217" s="20">
        <v>0</v>
      </c>
      <c r="J2217" s="20">
        <v>0</v>
      </c>
      <c r="K2217" s="20">
        <v>0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20">
        <v>0</v>
      </c>
      <c r="U2217" s="20">
        <v>0</v>
      </c>
      <c r="V2217" s="20">
        <v>0</v>
      </c>
      <c r="W2217" s="20">
        <v>0</v>
      </c>
      <c r="X2217" s="20">
        <v>0</v>
      </c>
      <c r="Y2217" s="20">
        <v>13308</v>
      </c>
      <c r="Z2217" s="20">
        <v>14</v>
      </c>
      <c r="AA2217" s="20">
        <v>0</v>
      </c>
      <c r="AB2217" s="20">
        <v>0</v>
      </c>
    </row>
    <row r="2218" spans="1:28" ht="16.7" customHeight="1" x14ac:dyDescent="0.2">
      <c r="A2218" s="3" t="s">
        <v>736</v>
      </c>
      <c r="B2218" s="2" t="s">
        <v>76</v>
      </c>
      <c r="C2218" s="20">
        <v>816</v>
      </c>
      <c r="D2218" s="20">
        <v>34</v>
      </c>
      <c r="E2218" s="20">
        <v>0</v>
      </c>
      <c r="F2218" s="20">
        <v>0</v>
      </c>
      <c r="G2218" s="20">
        <v>0</v>
      </c>
      <c r="H2218" s="20">
        <v>0</v>
      </c>
      <c r="I2218" s="20">
        <v>0</v>
      </c>
      <c r="J2218" s="20">
        <v>0</v>
      </c>
      <c r="K2218" s="20">
        <v>491</v>
      </c>
      <c r="L2218" s="20">
        <v>9</v>
      </c>
      <c r="M2218" s="20">
        <v>0</v>
      </c>
      <c r="N2218" s="20">
        <v>0</v>
      </c>
      <c r="O2218" s="20">
        <v>314</v>
      </c>
      <c r="P2218" s="20">
        <v>24</v>
      </c>
      <c r="Q2218" s="20">
        <v>0</v>
      </c>
      <c r="R2218" s="20">
        <v>0</v>
      </c>
      <c r="S2218" s="20">
        <v>11</v>
      </c>
      <c r="T2218" s="20">
        <v>1</v>
      </c>
      <c r="U2218" s="20">
        <v>0</v>
      </c>
      <c r="V2218" s="20">
        <v>0</v>
      </c>
      <c r="W2218" s="20">
        <v>0</v>
      </c>
      <c r="X2218" s="20">
        <v>0</v>
      </c>
      <c r="Y2218" s="20">
        <v>0</v>
      </c>
      <c r="Z2218" s="20">
        <v>0</v>
      </c>
      <c r="AA2218" s="20">
        <v>0</v>
      </c>
      <c r="AB2218" s="20">
        <v>0</v>
      </c>
    </row>
    <row r="2219" spans="1:28" ht="16.7" customHeight="1" x14ac:dyDescent="0.2">
      <c r="A2219" s="1"/>
      <c r="B2219" s="2" t="s">
        <v>1</v>
      </c>
      <c r="C2219" s="20">
        <v>9</v>
      </c>
      <c r="D2219" s="20">
        <v>3</v>
      </c>
      <c r="E2219" s="20">
        <v>0</v>
      </c>
      <c r="F2219" s="20">
        <v>0</v>
      </c>
      <c r="G2219" s="20">
        <v>0</v>
      </c>
      <c r="H2219" s="20">
        <v>0</v>
      </c>
      <c r="I2219" s="20">
        <v>0</v>
      </c>
      <c r="J2219" s="20">
        <v>0</v>
      </c>
      <c r="K2219" s="20">
        <v>0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20">
        <v>0</v>
      </c>
      <c r="U2219" s="20">
        <v>9</v>
      </c>
      <c r="V2219" s="20">
        <v>3</v>
      </c>
      <c r="W2219" s="20">
        <v>0</v>
      </c>
      <c r="X2219" s="20">
        <v>0</v>
      </c>
      <c r="Y2219" s="20">
        <v>0</v>
      </c>
      <c r="Z2219" s="20">
        <v>0</v>
      </c>
      <c r="AA2219" s="20">
        <v>0</v>
      </c>
      <c r="AB2219" s="20">
        <v>0</v>
      </c>
    </row>
    <row r="2220" spans="1:28" ht="16.7" customHeight="1" x14ac:dyDescent="0.2">
      <c r="A2220" s="3" t="s">
        <v>737</v>
      </c>
      <c r="B2220" s="2" t="s">
        <v>76</v>
      </c>
      <c r="C2220" s="20">
        <v>24</v>
      </c>
      <c r="D2220" s="20">
        <v>2</v>
      </c>
      <c r="E2220" s="20">
        <v>0</v>
      </c>
      <c r="F2220" s="20">
        <v>0</v>
      </c>
      <c r="G2220" s="20">
        <v>0</v>
      </c>
      <c r="H2220" s="20">
        <v>0</v>
      </c>
      <c r="I2220" s="20">
        <v>0</v>
      </c>
      <c r="J2220" s="20">
        <v>0</v>
      </c>
      <c r="K2220" s="20">
        <v>24</v>
      </c>
      <c r="L2220" s="20">
        <v>2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20">
        <v>0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0</v>
      </c>
      <c r="AA2220" s="20">
        <v>0</v>
      </c>
      <c r="AB2220" s="20">
        <v>0</v>
      </c>
    </row>
    <row r="2221" spans="1:28" ht="16.7" customHeight="1" x14ac:dyDescent="0.2">
      <c r="A2221" s="4"/>
      <c r="B2221" s="2" t="s">
        <v>1</v>
      </c>
      <c r="C2221" s="20">
        <v>130</v>
      </c>
      <c r="D2221" s="20">
        <v>6</v>
      </c>
      <c r="E2221" s="20">
        <v>0</v>
      </c>
      <c r="F2221" s="20">
        <v>0</v>
      </c>
      <c r="G2221" s="20">
        <v>0</v>
      </c>
      <c r="H2221" s="20">
        <v>0</v>
      </c>
      <c r="I2221" s="20">
        <v>0</v>
      </c>
      <c r="J2221" s="20">
        <v>0</v>
      </c>
      <c r="K2221" s="20">
        <v>0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v>0</v>
      </c>
      <c r="T2221" s="20">
        <v>0</v>
      </c>
      <c r="U2221" s="20">
        <v>64</v>
      </c>
      <c r="V2221" s="20">
        <v>4</v>
      </c>
      <c r="W2221" s="20">
        <v>0</v>
      </c>
      <c r="X2221" s="20">
        <v>0</v>
      </c>
      <c r="Y2221" s="20">
        <v>66</v>
      </c>
      <c r="Z2221" s="20">
        <v>2</v>
      </c>
      <c r="AA2221" s="20">
        <v>0</v>
      </c>
      <c r="AB2221" s="20">
        <v>0</v>
      </c>
    </row>
    <row r="2222" spans="1:28" ht="16.7" customHeight="1" x14ac:dyDescent="0.2">
      <c r="A2222" s="1"/>
      <c r="B2222" s="2" t="s">
        <v>67</v>
      </c>
      <c r="C2222" s="20">
        <v>22</v>
      </c>
      <c r="D2222" s="20">
        <v>1</v>
      </c>
      <c r="E2222" s="20">
        <v>0</v>
      </c>
      <c r="F2222" s="20">
        <v>0</v>
      </c>
      <c r="G2222" s="20">
        <v>0</v>
      </c>
      <c r="H2222" s="20">
        <v>0</v>
      </c>
      <c r="I2222" s="20">
        <v>0</v>
      </c>
      <c r="J2222" s="20">
        <v>0</v>
      </c>
      <c r="K2222" s="20">
        <v>0</v>
      </c>
      <c r="L2222" s="20">
        <v>0</v>
      </c>
      <c r="M2222" s="20">
        <v>22</v>
      </c>
      <c r="N2222" s="20">
        <v>1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0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0</v>
      </c>
      <c r="AA2222" s="20">
        <v>0</v>
      </c>
      <c r="AB2222" s="20">
        <v>0</v>
      </c>
    </row>
    <row r="2223" spans="1:28" ht="16.7" customHeight="1" x14ac:dyDescent="0.2">
      <c r="A2223" s="3" t="s">
        <v>899</v>
      </c>
      <c r="B2223" s="2" t="s">
        <v>1</v>
      </c>
      <c r="C2223" s="20">
        <v>3</v>
      </c>
      <c r="D2223" s="20">
        <v>1</v>
      </c>
      <c r="E2223" s="20">
        <v>0</v>
      </c>
      <c r="F2223" s="20">
        <v>0</v>
      </c>
      <c r="G2223" s="20">
        <v>0</v>
      </c>
      <c r="H2223" s="20">
        <v>0</v>
      </c>
      <c r="I2223" s="20">
        <v>0</v>
      </c>
      <c r="J2223" s="20">
        <v>0</v>
      </c>
      <c r="K2223" s="20">
        <v>0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v>0</v>
      </c>
      <c r="T2223" s="20">
        <v>0</v>
      </c>
      <c r="U2223" s="20">
        <v>3</v>
      </c>
      <c r="V2223" s="20">
        <v>1</v>
      </c>
      <c r="W2223" s="20">
        <v>0</v>
      </c>
      <c r="X2223" s="20">
        <v>0</v>
      </c>
      <c r="Y2223" s="20">
        <v>0</v>
      </c>
      <c r="Z2223" s="20">
        <v>0</v>
      </c>
      <c r="AA2223" s="20">
        <v>0</v>
      </c>
      <c r="AB2223" s="20">
        <v>0</v>
      </c>
    </row>
    <row r="2224" spans="1:28" ht="16.7" customHeight="1" x14ac:dyDescent="0.2">
      <c r="A2224" s="1"/>
      <c r="B2224" s="2" t="s">
        <v>67</v>
      </c>
      <c r="C2224" s="20">
        <v>3</v>
      </c>
      <c r="D2224" s="20">
        <v>1</v>
      </c>
      <c r="E2224" s="20">
        <v>0</v>
      </c>
      <c r="F2224" s="20">
        <v>0</v>
      </c>
      <c r="G2224" s="20">
        <v>0</v>
      </c>
      <c r="H2224" s="20">
        <v>0</v>
      </c>
      <c r="I2224" s="20">
        <v>0</v>
      </c>
      <c r="J2224" s="20">
        <v>0</v>
      </c>
      <c r="K2224" s="20">
        <v>0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20">
        <v>0</v>
      </c>
      <c r="U2224" s="20">
        <v>0</v>
      </c>
      <c r="V2224" s="20">
        <v>0</v>
      </c>
      <c r="W2224" s="20">
        <v>3</v>
      </c>
      <c r="X2224" s="20">
        <v>1</v>
      </c>
      <c r="Y2224" s="20">
        <v>0</v>
      </c>
      <c r="Z2224" s="20">
        <v>0</v>
      </c>
      <c r="AA2224" s="20">
        <v>0</v>
      </c>
      <c r="AB2224" s="20">
        <v>0</v>
      </c>
    </row>
    <row r="2225" spans="1:28" ht="16.7" customHeight="1" x14ac:dyDescent="0.2">
      <c r="A2225" s="2" t="s">
        <v>738</v>
      </c>
      <c r="B2225" s="2" t="s">
        <v>142</v>
      </c>
      <c r="C2225" s="20">
        <v>59604</v>
      </c>
      <c r="D2225" s="20">
        <v>33576</v>
      </c>
      <c r="E2225" s="20">
        <v>9442</v>
      </c>
      <c r="F2225" s="20">
        <v>5101</v>
      </c>
      <c r="G2225" s="20">
        <v>5971</v>
      </c>
      <c r="H2225" s="20">
        <v>4064</v>
      </c>
      <c r="I2225" s="20">
        <v>10999</v>
      </c>
      <c r="J2225" s="20">
        <v>6710</v>
      </c>
      <c r="K2225" s="20">
        <v>6942</v>
      </c>
      <c r="L2225" s="20">
        <v>3871</v>
      </c>
      <c r="M2225" s="20">
        <v>0</v>
      </c>
      <c r="N2225" s="20">
        <v>0</v>
      </c>
      <c r="O2225" s="20">
        <v>5999</v>
      </c>
      <c r="P2225" s="20">
        <v>2545</v>
      </c>
      <c r="Q2225" s="20">
        <v>6176</v>
      </c>
      <c r="R2225" s="20">
        <v>3233</v>
      </c>
      <c r="S2225" s="20">
        <v>0</v>
      </c>
      <c r="T2225" s="20">
        <v>0</v>
      </c>
      <c r="U2225" s="20">
        <v>14075</v>
      </c>
      <c r="V2225" s="20">
        <v>8052</v>
      </c>
      <c r="W2225" s="20">
        <v>0</v>
      </c>
      <c r="X2225" s="20">
        <v>0</v>
      </c>
      <c r="Y2225" s="20">
        <v>0</v>
      </c>
      <c r="Z2225" s="20">
        <v>0</v>
      </c>
      <c r="AA2225" s="20">
        <v>0</v>
      </c>
      <c r="AB2225" s="20">
        <v>0</v>
      </c>
    </row>
    <row r="2226" spans="1:28" ht="16.7" customHeight="1" x14ac:dyDescent="0.2">
      <c r="A2226" s="2" t="s">
        <v>900</v>
      </c>
      <c r="B2226" s="2" t="s">
        <v>1</v>
      </c>
      <c r="C2226" s="20">
        <v>65</v>
      </c>
      <c r="D2226" s="20">
        <v>3</v>
      </c>
      <c r="E2226" s="20">
        <v>0</v>
      </c>
      <c r="F2226" s="20">
        <v>0</v>
      </c>
      <c r="G2226" s="20">
        <v>0</v>
      </c>
      <c r="H2226" s="20">
        <v>0</v>
      </c>
      <c r="I2226" s="20">
        <v>0</v>
      </c>
      <c r="J2226" s="20">
        <v>0</v>
      </c>
      <c r="K2226" s="20">
        <v>0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20">
        <v>0</v>
      </c>
      <c r="U2226" s="20">
        <v>40</v>
      </c>
      <c r="V2226" s="20">
        <v>2</v>
      </c>
      <c r="W2226" s="20">
        <v>25</v>
      </c>
      <c r="X2226" s="20">
        <v>1</v>
      </c>
      <c r="Y2226" s="20">
        <v>0</v>
      </c>
      <c r="Z2226" s="20">
        <v>0</v>
      </c>
      <c r="AA2226" s="20">
        <v>0</v>
      </c>
      <c r="AB2226" s="20">
        <v>0</v>
      </c>
    </row>
    <row r="2227" spans="1:28" ht="16.7" customHeight="1" x14ac:dyDescent="0.2">
      <c r="A2227" s="3" t="s">
        <v>901</v>
      </c>
      <c r="B2227" s="2" t="s">
        <v>142</v>
      </c>
      <c r="C2227" s="20">
        <v>1824</v>
      </c>
      <c r="D2227" s="20">
        <v>158</v>
      </c>
      <c r="E2227" s="20">
        <v>0</v>
      </c>
      <c r="F2227" s="20">
        <v>0</v>
      </c>
      <c r="G2227" s="20">
        <v>0</v>
      </c>
      <c r="H2227" s="20">
        <v>0</v>
      </c>
      <c r="I2227" s="20">
        <v>0</v>
      </c>
      <c r="J2227" s="20">
        <v>0</v>
      </c>
      <c r="K2227" s="20">
        <v>0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v>0</v>
      </c>
      <c r="T2227" s="20">
        <v>0</v>
      </c>
      <c r="U2227" s="20">
        <v>1824</v>
      </c>
      <c r="V2227" s="20">
        <v>158</v>
      </c>
      <c r="W2227" s="20">
        <v>0</v>
      </c>
      <c r="X2227" s="20">
        <v>0</v>
      </c>
      <c r="Y2227" s="20">
        <v>0</v>
      </c>
      <c r="Z2227" s="20">
        <v>0</v>
      </c>
      <c r="AA2227" s="20">
        <v>0</v>
      </c>
      <c r="AB2227" s="20">
        <v>0</v>
      </c>
    </row>
    <row r="2228" spans="1:28" ht="16.7" customHeight="1" x14ac:dyDescent="0.2">
      <c r="A2228" s="1"/>
      <c r="B2228" s="2" t="s">
        <v>4</v>
      </c>
      <c r="C2228" s="20">
        <v>549</v>
      </c>
      <c r="D2228" s="20">
        <v>53</v>
      </c>
      <c r="E2228" s="20">
        <v>0</v>
      </c>
      <c r="F2228" s="20">
        <v>0</v>
      </c>
      <c r="G2228" s="20">
        <v>0</v>
      </c>
      <c r="H2228" s="20">
        <v>0</v>
      </c>
      <c r="I2228" s="20">
        <v>0</v>
      </c>
      <c r="J2228" s="20">
        <v>0</v>
      </c>
      <c r="K2228" s="20">
        <v>0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0</v>
      </c>
      <c r="U2228" s="20">
        <v>0</v>
      </c>
      <c r="V2228" s="20">
        <v>0</v>
      </c>
      <c r="W2228" s="20">
        <v>0</v>
      </c>
      <c r="X2228" s="20">
        <v>0</v>
      </c>
      <c r="Y2228" s="20">
        <v>549</v>
      </c>
      <c r="Z2228" s="20">
        <v>53</v>
      </c>
      <c r="AA2228" s="20">
        <v>0</v>
      </c>
      <c r="AB2228" s="20">
        <v>0</v>
      </c>
    </row>
    <row r="2229" spans="1:28" ht="16.7" customHeight="1" x14ac:dyDescent="0.2">
      <c r="A2229" s="3" t="s">
        <v>739</v>
      </c>
      <c r="B2229" s="2" t="s">
        <v>114</v>
      </c>
      <c r="C2229" s="20">
        <v>10016</v>
      </c>
      <c r="D2229" s="20">
        <v>20483</v>
      </c>
      <c r="E2229" s="20">
        <v>0</v>
      </c>
      <c r="F2229" s="20">
        <v>0</v>
      </c>
      <c r="G2229" s="20">
        <v>9824</v>
      </c>
      <c r="H2229" s="20">
        <v>20083</v>
      </c>
      <c r="I2229" s="20">
        <v>0</v>
      </c>
      <c r="J2229" s="20">
        <v>0</v>
      </c>
      <c r="K2229" s="20">
        <v>192</v>
      </c>
      <c r="L2229" s="20">
        <v>400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20">
        <v>0</v>
      </c>
      <c r="U2229" s="20">
        <v>0</v>
      </c>
      <c r="V2229" s="20">
        <v>0</v>
      </c>
      <c r="W2229" s="20">
        <v>0</v>
      </c>
      <c r="X2229" s="20">
        <v>0</v>
      </c>
      <c r="Y2229" s="20">
        <v>0</v>
      </c>
      <c r="Z2229" s="20">
        <v>0</v>
      </c>
      <c r="AA2229" s="20">
        <v>0</v>
      </c>
      <c r="AB2229" s="20">
        <v>0</v>
      </c>
    </row>
    <row r="2230" spans="1:28" ht="16.7" customHeight="1" x14ac:dyDescent="0.2">
      <c r="A2230" s="6"/>
      <c r="B2230" s="2" t="s">
        <v>3</v>
      </c>
      <c r="C2230" s="20">
        <v>118444</v>
      </c>
      <c r="D2230" s="20">
        <v>51000</v>
      </c>
      <c r="E2230" s="20">
        <v>0</v>
      </c>
      <c r="F2230" s="20">
        <v>0</v>
      </c>
      <c r="G2230" s="20">
        <v>0</v>
      </c>
      <c r="H2230" s="20">
        <v>0</v>
      </c>
      <c r="I2230" s="20">
        <v>37298</v>
      </c>
      <c r="J2230" s="20">
        <v>14000</v>
      </c>
      <c r="K2230" s="20">
        <v>0</v>
      </c>
      <c r="L2230" s="20">
        <v>0</v>
      </c>
      <c r="M2230" s="20">
        <v>27238</v>
      </c>
      <c r="N2230" s="20">
        <v>10000</v>
      </c>
      <c r="O2230" s="20">
        <v>27223</v>
      </c>
      <c r="P2230" s="20">
        <v>10000</v>
      </c>
      <c r="Q2230" s="20">
        <v>0</v>
      </c>
      <c r="R2230" s="20">
        <v>0</v>
      </c>
      <c r="S2230" s="20">
        <v>22585</v>
      </c>
      <c r="T2230" s="20">
        <v>11000</v>
      </c>
      <c r="U2230" s="20">
        <v>0</v>
      </c>
      <c r="V2230" s="20">
        <v>0</v>
      </c>
      <c r="W2230" s="20">
        <v>4100</v>
      </c>
      <c r="X2230" s="20">
        <v>6000</v>
      </c>
      <c r="Y2230" s="20">
        <v>0</v>
      </c>
      <c r="Z2230" s="20">
        <v>0</v>
      </c>
      <c r="AA2230" s="20">
        <v>0</v>
      </c>
      <c r="AB2230" s="20">
        <v>0</v>
      </c>
    </row>
    <row r="2231" spans="1:28" ht="16.7" customHeight="1" x14ac:dyDescent="0.2">
      <c r="A2231" s="3" t="s">
        <v>740</v>
      </c>
      <c r="B2231" s="2" t="s">
        <v>114</v>
      </c>
      <c r="C2231" s="20">
        <v>103812</v>
      </c>
      <c r="D2231" s="20">
        <v>60164</v>
      </c>
      <c r="E2231" s="20">
        <v>0</v>
      </c>
      <c r="F2231" s="20">
        <v>0</v>
      </c>
      <c r="G2231" s="20">
        <v>0</v>
      </c>
      <c r="H2231" s="20">
        <v>0</v>
      </c>
      <c r="I2231" s="20">
        <v>0</v>
      </c>
      <c r="J2231" s="20">
        <v>0</v>
      </c>
      <c r="K2231" s="20">
        <v>9600</v>
      </c>
      <c r="L2231" s="20">
        <v>20000</v>
      </c>
      <c r="M2231" s="20">
        <v>48000</v>
      </c>
      <c r="N2231" s="20">
        <v>20036</v>
      </c>
      <c r="O2231" s="20">
        <v>0</v>
      </c>
      <c r="P2231" s="20">
        <v>0</v>
      </c>
      <c r="Q2231" s="20">
        <v>46212</v>
      </c>
      <c r="R2231" s="20">
        <v>20128</v>
      </c>
      <c r="S2231" s="20">
        <v>0</v>
      </c>
      <c r="T2231" s="20">
        <v>0</v>
      </c>
      <c r="U2231" s="20">
        <v>0</v>
      </c>
      <c r="V2231" s="20">
        <v>0</v>
      </c>
      <c r="W2231" s="20">
        <v>0</v>
      </c>
      <c r="X2231" s="20">
        <v>0</v>
      </c>
      <c r="Y2231" s="20">
        <v>0</v>
      </c>
      <c r="Z2231" s="20">
        <v>0</v>
      </c>
      <c r="AA2231" s="20">
        <v>0</v>
      </c>
      <c r="AB2231" s="20">
        <v>0</v>
      </c>
    </row>
    <row r="2232" spans="1:28" ht="16.7" customHeight="1" x14ac:dyDescent="0.2">
      <c r="A2232" s="4"/>
      <c r="B2232" s="2" t="s">
        <v>39</v>
      </c>
      <c r="C2232" s="20">
        <v>12775</v>
      </c>
      <c r="D2232" s="20">
        <v>6018</v>
      </c>
      <c r="E2232" s="20">
        <v>0</v>
      </c>
      <c r="F2232" s="20">
        <v>0</v>
      </c>
      <c r="G2232" s="20">
        <v>0</v>
      </c>
      <c r="H2232" s="20">
        <v>0</v>
      </c>
      <c r="I2232" s="20">
        <v>0</v>
      </c>
      <c r="J2232" s="20">
        <v>0</v>
      </c>
      <c r="K2232" s="20">
        <v>0</v>
      </c>
      <c r="L2232" s="20">
        <v>0</v>
      </c>
      <c r="M2232" s="20">
        <v>9525</v>
      </c>
      <c r="N2232" s="20">
        <v>5013</v>
      </c>
      <c r="O2232" s="20">
        <v>0</v>
      </c>
      <c r="P2232" s="20">
        <v>0</v>
      </c>
      <c r="Q2232" s="20">
        <v>3250</v>
      </c>
      <c r="R2232" s="20">
        <v>1005</v>
      </c>
      <c r="S2232" s="20">
        <v>0</v>
      </c>
      <c r="T2232" s="20">
        <v>0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0</v>
      </c>
      <c r="AA2232" s="20">
        <v>0</v>
      </c>
      <c r="AB2232" s="20">
        <v>0</v>
      </c>
    </row>
    <row r="2233" spans="1:28" ht="16.7" customHeight="1" x14ac:dyDescent="0.2">
      <c r="A2233" s="1"/>
      <c r="B2233" s="2" t="s">
        <v>9</v>
      </c>
      <c r="C2233" s="20">
        <v>46000</v>
      </c>
      <c r="D2233" s="20">
        <v>20036</v>
      </c>
      <c r="E2233" s="20">
        <v>0</v>
      </c>
      <c r="F2233" s="20">
        <v>0</v>
      </c>
      <c r="G2233" s="20">
        <v>0</v>
      </c>
      <c r="H2233" s="20">
        <v>0</v>
      </c>
      <c r="I2233" s="20">
        <v>0</v>
      </c>
      <c r="J2233" s="20">
        <v>0</v>
      </c>
      <c r="K2233" s="20">
        <v>0</v>
      </c>
      <c r="L2233" s="20">
        <v>0</v>
      </c>
      <c r="M2233" s="20">
        <v>0</v>
      </c>
      <c r="N2233" s="20">
        <v>0</v>
      </c>
      <c r="O2233" s="20">
        <v>46000</v>
      </c>
      <c r="P2233" s="20">
        <v>20036</v>
      </c>
      <c r="Q2233" s="20">
        <v>0</v>
      </c>
      <c r="R2233" s="20">
        <v>0</v>
      </c>
      <c r="S2233" s="20">
        <v>0</v>
      </c>
      <c r="T2233" s="20">
        <v>0</v>
      </c>
      <c r="U2233" s="20">
        <v>0</v>
      </c>
      <c r="V2233" s="20">
        <v>0</v>
      </c>
      <c r="W2233" s="20">
        <v>0</v>
      </c>
      <c r="X2233" s="20">
        <v>0</v>
      </c>
      <c r="Y2233" s="20">
        <v>0</v>
      </c>
      <c r="Z2233" s="20">
        <v>0</v>
      </c>
      <c r="AA2233" s="20">
        <v>0</v>
      </c>
      <c r="AB2233" s="20">
        <v>0</v>
      </c>
    </row>
    <row r="2234" spans="1:28" ht="16.7" customHeight="1" x14ac:dyDescent="0.2">
      <c r="A2234" s="3" t="s">
        <v>741</v>
      </c>
      <c r="B2234" s="2" t="s">
        <v>114</v>
      </c>
      <c r="C2234" s="20">
        <v>22611</v>
      </c>
      <c r="D2234" s="20">
        <v>203108</v>
      </c>
      <c r="E2234" s="20">
        <v>3993</v>
      </c>
      <c r="F2234" s="20">
        <v>42199</v>
      </c>
      <c r="G2234" s="20">
        <v>0</v>
      </c>
      <c r="H2234" s="20">
        <v>0</v>
      </c>
      <c r="I2234" s="20">
        <v>0</v>
      </c>
      <c r="J2234" s="20">
        <v>0</v>
      </c>
      <c r="K2234" s="20">
        <v>0</v>
      </c>
      <c r="L2234" s="20">
        <v>0</v>
      </c>
      <c r="M2234" s="20">
        <v>1750</v>
      </c>
      <c r="N2234" s="20">
        <v>9163</v>
      </c>
      <c r="O2234" s="20">
        <v>4988</v>
      </c>
      <c r="P2234" s="20">
        <v>45260</v>
      </c>
      <c r="Q2234" s="20">
        <v>1988</v>
      </c>
      <c r="R2234" s="20">
        <v>21980</v>
      </c>
      <c r="S2234" s="20">
        <v>0</v>
      </c>
      <c r="T2234" s="20">
        <v>0</v>
      </c>
      <c r="U2234" s="20">
        <v>1991</v>
      </c>
      <c r="V2234" s="20">
        <v>19986</v>
      </c>
      <c r="W2234" s="20">
        <v>2896</v>
      </c>
      <c r="X2234" s="20">
        <v>22692</v>
      </c>
      <c r="Y2234" s="20">
        <v>5005</v>
      </c>
      <c r="Z2234" s="20">
        <v>41828</v>
      </c>
      <c r="AA2234" s="20">
        <v>0</v>
      </c>
      <c r="AB2234" s="20">
        <v>0</v>
      </c>
    </row>
    <row r="2235" spans="1:28" ht="16.7" customHeight="1" x14ac:dyDescent="0.2">
      <c r="A2235" s="1"/>
      <c r="B2235" s="2" t="s">
        <v>9</v>
      </c>
      <c r="C2235" s="20">
        <v>5070</v>
      </c>
      <c r="D2235" s="20">
        <v>42778</v>
      </c>
      <c r="E2235" s="20">
        <v>0</v>
      </c>
      <c r="F2235" s="20">
        <v>0</v>
      </c>
      <c r="G2235" s="20">
        <v>0</v>
      </c>
      <c r="H2235" s="20">
        <v>0</v>
      </c>
      <c r="I2235" s="20">
        <v>0</v>
      </c>
      <c r="J2235" s="20">
        <v>0</v>
      </c>
      <c r="K2235" s="20">
        <v>0</v>
      </c>
      <c r="L2235" s="20">
        <v>0</v>
      </c>
      <c r="M2235" s="20">
        <v>1500</v>
      </c>
      <c r="N2235" s="20">
        <v>11825</v>
      </c>
      <c r="O2235" s="20">
        <v>0</v>
      </c>
      <c r="P2235" s="20">
        <v>0</v>
      </c>
      <c r="Q2235" s="20">
        <v>0</v>
      </c>
      <c r="R2235" s="20">
        <v>0</v>
      </c>
      <c r="S2235" s="20">
        <v>1836</v>
      </c>
      <c r="T2235" s="20">
        <v>14989</v>
      </c>
      <c r="U2235" s="20">
        <v>0</v>
      </c>
      <c r="V2235" s="20">
        <v>0</v>
      </c>
      <c r="W2235" s="20">
        <v>0</v>
      </c>
      <c r="X2235" s="20">
        <v>0</v>
      </c>
      <c r="Y2235" s="20">
        <v>1734</v>
      </c>
      <c r="Z2235" s="20">
        <v>15964</v>
      </c>
      <c r="AA2235" s="20">
        <v>0</v>
      </c>
      <c r="AB2235" s="20">
        <v>0</v>
      </c>
    </row>
    <row r="2236" spans="1:28" ht="16.7" customHeight="1" x14ac:dyDescent="0.2">
      <c r="A2236" s="2" t="s">
        <v>742</v>
      </c>
      <c r="B2236" s="2" t="s">
        <v>4</v>
      </c>
      <c r="C2236" s="20">
        <v>5758</v>
      </c>
      <c r="D2236" s="20">
        <v>19240</v>
      </c>
      <c r="E2236" s="20">
        <v>1680</v>
      </c>
      <c r="F2236" s="20">
        <v>3542</v>
      </c>
      <c r="G2236" s="20">
        <v>0</v>
      </c>
      <c r="H2236" s="20">
        <v>0</v>
      </c>
      <c r="I2236" s="20">
        <v>2016</v>
      </c>
      <c r="J2236" s="20">
        <v>4322</v>
      </c>
      <c r="K2236" s="20">
        <v>1344</v>
      </c>
      <c r="L2236" s="20">
        <v>2946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430</v>
      </c>
      <c r="T2236" s="20">
        <v>5008</v>
      </c>
      <c r="U2236" s="20">
        <v>0</v>
      </c>
      <c r="V2236" s="20">
        <v>0</v>
      </c>
      <c r="W2236" s="20">
        <v>0</v>
      </c>
      <c r="X2236" s="20">
        <v>0</v>
      </c>
      <c r="Y2236" s="20">
        <v>288</v>
      </c>
      <c r="Z2236" s="20">
        <v>3422</v>
      </c>
      <c r="AA2236" s="20">
        <v>0</v>
      </c>
      <c r="AB2236" s="20">
        <v>0</v>
      </c>
    </row>
    <row r="2237" spans="1:28" ht="16.7" customHeight="1" x14ac:dyDescent="0.2">
      <c r="A2237" s="3" t="s">
        <v>743</v>
      </c>
      <c r="B2237" s="2" t="s">
        <v>113</v>
      </c>
      <c r="C2237" s="20">
        <v>477740</v>
      </c>
      <c r="D2237" s="20">
        <v>4465510</v>
      </c>
      <c r="E2237" s="20">
        <v>41213</v>
      </c>
      <c r="F2237" s="20">
        <v>264262</v>
      </c>
      <c r="G2237" s="20">
        <v>25866</v>
      </c>
      <c r="H2237" s="20">
        <v>292151</v>
      </c>
      <c r="I2237" s="20">
        <v>37708</v>
      </c>
      <c r="J2237" s="20">
        <v>429270</v>
      </c>
      <c r="K2237" s="20">
        <v>33826</v>
      </c>
      <c r="L2237" s="20">
        <v>404759</v>
      </c>
      <c r="M2237" s="20">
        <v>48030</v>
      </c>
      <c r="N2237" s="20">
        <v>402437</v>
      </c>
      <c r="O2237" s="20">
        <v>33803</v>
      </c>
      <c r="P2237" s="20">
        <v>379735</v>
      </c>
      <c r="Q2237" s="20">
        <v>51049</v>
      </c>
      <c r="R2237" s="20">
        <v>375238</v>
      </c>
      <c r="S2237" s="20">
        <v>47867</v>
      </c>
      <c r="T2237" s="20">
        <v>354558</v>
      </c>
      <c r="U2237" s="20">
        <v>29815</v>
      </c>
      <c r="V2237" s="20">
        <v>341397</v>
      </c>
      <c r="W2237" s="20">
        <v>35701</v>
      </c>
      <c r="X2237" s="20">
        <v>405663</v>
      </c>
      <c r="Y2237" s="20">
        <v>39102</v>
      </c>
      <c r="Z2237" s="20">
        <v>384608</v>
      </c>
      <c r="AA2237" s="20">
        <v>53760</v>
      </c>
      <c r="AB2237" s="20">
        <v>431432</v>
      </c>
    </row>
    <row r="2238" spans="1:28" ht="16.7" customHeight="1" x14ac:dyDescent="0.2">
      <c r="A2238" s="4"/>
      <c r="B2238" s="2" t="s">
        <v>114</v>
      </c>
      <c r="C2238" s="20">
        <v>26676</v>
      </c>
      <c r="D2238" s="20">
        <v>271760</v>
      </c>
      <c r="E2238" s="20">
        <v>5995</v>
      </c>
      <c r="F2238" s="20">
        <v>57815</v>
      </c>
      <c r="G2238" s="20">
        <v>3986</v>
      </c>
      <c r="H2238" s="20">
        <v>39977</v>
      </c>
      <c r="I2238" s="20">
        <v>5981</v>
      </c>
      <c r="J2238" s="20">
        <v>62739</v>
      </c>
      <c r="K2238" s="20">
        <v>1995</v>
      </c>
      <c r="L2238" s="20">
        <v>20446</v>
      </c>
      <c r="M2238" s="20">
        <v>2745</v>
      </c>
      <c r="N2238" s="20">
        <v>30779</v>
      </c>
      <c r="O2238" s="20">
        <v>1991</v>
      </c>
      <c r="P2238" s="20">
        <v>19983</v>
      </c>
      <c r="Q2238" s="20">
        <v>0</v>
      </c>
      <c r="R2238" s="20">
        <v>0</v>
      </c>
      <c r="S2238" s="20">
        <v>0</v>
      </c>
      <c r="T2238" s="20">
        <v>0</v>
      </c>
      <c r="U2238" s="20">
        <v>0</v>
      </c>
      <c r="V2238" s="20">
        <v>0</v>
      </c>
      <c r="W2238" s="20">
        <v>1992</v>
      </c>
      <c r="X2238" s="20">
        <v>20013</v>
      </c>
      <c r="Y2238" s="20">
        <v>1991</v>
      </c>
      <c r="Z2238" s="20">
        <v>20008</v>
      </c>
      <c r="AA2238" s="20">
        <v>0</v>
      </c>
      <c r="AB2238" s="20">
        <v>0</v>
      </c>
    </row>
    <row r="2239" spans="1:28" ht="16.7" customHeight="1" x14ac:dyDescent="0.2">
      <c r="A2239" s="4"/>
      <c r="B2239" s="2" t="s">
        <v>39</v>
      </c>
      <c r="C2239" s="20">
        <v>166613</v>
      </c>
      <c r="D2239" s="20">
        <v>1160143</v>
      </c>
      <c r="E2239" s="20">
        <v>9955</v>
      </c>
      <c r="F2239" s="20">
        <v>99452</v>
      </c>
      <c r="G2239" s="20">
        <v>5975</v>
      </c>
      <c r="H2239" s="20">
        <v>59950</v>
      </c>
      <c r="I2239" s="20">
        <v>7971</v>
      </c>
      <c r="J2239" s="20">
        <v>79962</v>
      </c>
      <c r="K2239" s="20">
        <v>11944</v>
      </c>
      <c r="L2239" s="20">
        <v>118291</v>
      </c>
      <c r="M2239" s="20">
        <v>14555</v>
      </c>
      <c r="N2239" s="20">
        <v>153040</v>
      </c>
      <c r="O2239" s="20">
        <v>47585</v>
      </c>
      <c r="P2239" s="20">
        <v>176809</v>
      </c>
      <c r="Q2239" s="20">
        <v>30146</v>
      </c>
      <c r="R2239" s="20">
        <v>139601</v>
      </c>
      <c r="S2239" s="20">
        <v>3991</v>
      </c>
      <c r="T2239" s="20">
        <v>39979</v>
      </c>
      <c r="U2239" s="20">
        <v>10585</v>
      </c>
      <c r="V2239" s="20">
        <v>59801</v>
      </c>
      <c r="W2239" s="20">
        <v>13949</v>
      </c>
      <c r="X2239" s="20">
        <v>133157</v>
      </c>
      <c r="Y2239" s="20">
        <v>7965</v>
      </c>
      <c r="Z2239" s="20">
        <v>80088</v>
      </c>
      <c r="AA2239" s="20">
        <v>1992</v>
      </c>
      <c r="AB2239" s="20">
        <v>20013</v>
      </c>
    </row>
    <row r="2240" spans="1:28" ht="16.7" customHeight="1" x14ac:dyDescent="0.2">
      <c r="A2240" s="4"/>
      <c r="B2240" s="2" t="s">
        <v>130</v>
      </c>
      <c r="C2240" s="20">
        <v>34195</v>
      </c>
      <c r="D2240" s="20">
        <v>218395</v>
      </c>
      <c r="E2240" s="20">
        <v>0</v>
      </c>
      <c r="F2240" s="20">
        <v>0</v>
      </c>
      <c r="G2240" s="20">
        <v>0</v>
      </c>
      <c r="H2240" s="20">
        <v>0</v>
      </c>
      <c r="I2240" s="20">
        <v>0</v>
      </c>
      <c r="J2240" s="20">
        <v>0</v>
      </c>
      <c r="K2240" s="20">
        <v>0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1978</v>
      </c>
      <c r="R2240" s="20">
        <v>17684</v>
      </c>
      <c r="S2240" s="20">
        <v>0</v>
      </c>
      <c r="T2240" s="20">
        <v>0</v>
      </c>
      <c r="U2240" s="20">
        <v>8172</v>
      </c>
      <c r="V2240" s="20">
        <v>40742</v>
      </c>
      <c r="W2240" s="20">
        <v>18123</v>
      </c>
      <c r="X2240" s="20">
        <v>101380</v>
      </c>
      <c r="Y2240" s="20">
        <v>1980</v>
      </c>
      <c r="Z2240" s="20">
        <v>18329</v>
      </c>
      <c r="AA2240" s="20">
        <v>3942</v>
      </c>
      <c r="AB2240" s="20">
        <v>40260</v>
      </c>
    </row>
    <row r="2241" spans="1:28" ht="16.7" customHeight="1" x14ac:dyDescent="0.2">
      <c r="A2241" s="4"/>
      <c r="B2241" s="2" t="s">
        <v>9</v>
      </c>
      <c r="C2241" s="20">
        <v>88919</v>
      </c>
      <c r="D2241" s="20">
        <v>358140</v>
      </c>
      <c r="E2241" s="20">
        <v>2000</v>
      </c>
      <c r="F2241" s="20">
        <v>20016</v>
      </c>
      <c r="G2241" s="20">
        <v>0</v>
      </c>
      <c r="H2241" s="20">
        <v>0</v>
      </c>
      <c r="I2241" s="20">
        <v>3958</v>
      </c>
      <c r="J2241" s="20">
        <v>39130</v>
      </c>
      <c r="K2241" s="20">
        <v>1976</v>
      </c>
      <c r="L2241" s="20">
        <v>19910</v>
      </c>
      <c r="M2241" s="20">
        <v>33674</v>
      </c>
      <c r="N2241" s="20">
        <v>47693</v>
      </c>
      <c r="O2241" s="20">
        <v>1980</v>
      </c>
      <c r="P2241" s="20">
        <v>19385</v>
      </c>
      <c r="Q2241" s="20">
        <v>3963</v>
      </c>
      <c r="R2241" s="20">
        <v>40888</v>
      </c>
      <c r="S2241" s="20">
        <v>30724</v>
      </c>
      <c r="T2241" s="20">
        <v>66873</v>
      </c>
      <c r="U2241" s="20">
        <v>3932</v>
      </c>
      <c r="V2241" s="20">
        <v>37851</v>
      </c>
      <c r="W2241" s="20">
        <v>1978</v>
      </c>
      <c r="X2241" s="20">
        <v>20216</v>
      </c>
      <c r="Y2241" s="20">
        <v>4734</v>
      </c>
      <c r="Z2241" s="20">
        <v>46178</v>
      </c>
      <c r="AA2241" s="20">
        <v>0</v>
      </c>
      <c r="AB2241" s="20">
        <v>0</v>
      </c>
    </row>
    <row r="2242" spans="1:28" ht="16.7" customHeight="1" x14ac:dyDescent="0.2">
      <c r="A2242" s="4"/>
      <c r="B2242" s="2" t="s">
        <v>3</v>
      </c>
      <c r="C2242" s="20">
        <v>6545436</v>
      </c>
      <c r="D2242" s="20">
        <v>5302154</v>
      </c>
      <c r="E2242" s="20">
        <v>864177</v>
      </c>
      <c r="F2242" s="20">
        <v>762335</v>
      </c>
      <c r="G2242" s="20">
        <v>681937</v>
      </c>
      <c r="H2242" s="20">
        <v>553788</v>
      </c>
      <c r="I2242" s="20">
        <v>742947</v>
      </c>
      <c r="J2242" s="20">
        <v>609742</v>
      </c>
      <c r="K2242" s="20">
        <v>525948</v>
      </c>
      <c r="L2242" s="20">
        <v>359380</v>
      </c>
      <c r="M2242" s="20">
        <v>594638</v>
      </c>
      <c r="N2242" s="20">
        <v>411240</v>
      </c>
      <c r="O2242" s="20">
        <v>526963</v>
      </c>
      <c r="P2242" s="20">
        <v>332219</v>
      </c>
      <c r="Q2242" s="20">
        <v>436824</v>
      </c>
      <c r="R2242" s="20">
        <v>283916</v>
      </c>
      <c r="S2242" s="20">
        <v>478502</v>
      </c>
      <c r="T2242" s="20">
        <v>371543</v>
      </c>
      <c r="U2242" s="20">
        <v>477303</v>
      </c>
      <c r="V2242" s="20">
        <v>460617</v>
      </c>
      <c r="W2242" s="20">
        <v>528156</v>
      </c>
      <c r="X2242" s="20">
        <v>477183</v>
      </c>
      <c r="Y2242" s="20">
        <v>371700</v>
      </c>
      <c r="Z2242" s="20">
        <v>360271</v>
      </c>
      <c r="AA2242" s="20">
        <v>316341</v>
      </c>
      <c r="AB2242" s="20">
        <v>319920</v>
      </c>
    </row>
    <row r="2243" spans="1:28" ht="16.7" customHeight="1" x14ac:dyDescent="0.2">
      <c r="A2243" s="4"/>
      <c r="B2243" s="2" t="s">
        <v>67</v>
      </c>
      <c r="C2243" s="20">
        <v>850394</v>
      </c>
      <c r="D2243" s="20">
        <v>663464</v>
      </c>
      <c r="E2243" s="20">
        <v>0</v>
      </c>
      <c r="F2243" s="20">
        <v>0</v>
      </c>
      <c r="G2243" s="20">
        <v>0</v>
      </c>
      <c r="H2243" s="20">
        <v>0</v>
      </c>
      <c r="I2243" s="20">
        <v>72922</v>
      </c>
      <c r="J2243" s="20">
        <v>44102</v>
      </c>
      <c r="K2243" s="20">
        <v>62452</v>
      </c>
      <c r="L2243" s="20">
        <v>41296</v>
      </c>
      <c r="M2243" s="20">
        <v>97717</v>
      </c>
      <c r="N2243" s="20">
        <v>65555</v>
      </c>
      <c r="O2243" s="20">
        <v>55141</v>
      </c>
      <c r="P2243" s="20">
        <v>43803</v>
      </c>
      <c r="Q2243" s="20">
        <v>52753</v>
      </c>
      <c r="R2243" s="20">
        <v>43827</v>
      </c>
      <c r="S2243" s="20">
        <v>150912</v>
      </c>
      <c r="T2243" s="20">
        <v>127376</v>
      </c>
      <c r="U2243" s="20">
        <v>50188</v>
      </c>
      <c r="V2243" s="20">
        <v>41105</v>
      </c>
      <c r="W2243" s="20">
        <v>107827</v>
      </c>
      <c r="X2243" s="20">
        <v>86129</v>
      </c>
      <c r="Y2243" s="20">
        <v>97527</v>
      </c>
      <c r="Z2243" s="20">
        <v>83944</v>
      </c>
      <c r="AA2243" s="20">
        <v>102955</v>
      </c>
      <c r="AB2243" s="20">
        <v>86327</v>
      </c>
    </row>
    <row r="2244" spans="1:28" ht="16.7" customHeight="1" x14ac:dyDescent="0.2">
      <c r="A2244" s="4"/>
      <c r="B2244" s="2" t="s">
        <v>125</v>
      </c>
      <c r="C2244" s="20">
        <v>31565</v>
      </c>
      <c r="D2244" s="20">
        <v>187518</v>
      </c>
      <c r="E2244" s="20">
        <v>0</v>
      </c>
      <c r="F2244" s="20">
        <v>0</v>
      </c>
      <c r="G2244" s="20">
        <v>0</v>
      </c>
      <c r="H2244" s="20">
        <v>0</v>
      </c>
      <c r="I2244" s="20">
        <v>0</v>
      </c>
      <c r="J2244" s="20">
        <v>0</v>
      </c>
      <c r="K2244" s="20">
        <v>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20">
        <v>0</v>
      </c>
      <c r="U2244" s="20">
        <v>2000</v>
      </c>
      <c r="V2244" s="20">
        <v>19958</v>
      </c>
      <c r="W2244" s="20">
        <v>2000</v>
      </c>
      <c r="X2244" s="20">
        <v>20412</v>
      </c>
      <c r="Y2244" s="20">
        <v>12062</v>
      </c>
      <c r="Z2244" s="20">
        <v>82044</v>
      </c>
      <c r="AA2244" s="20">
        <v>15503</v>
      </c>
      <c r="AB2244" s="20">
        <v>65104</v>
      </c>
    </row>
    <row r="2245" spans="1:28" ht="16.7" customHeight="1" x14ac:dyDescent="0.2">
      <c r="A2245" s="4"/>
      <c r="B2245" s="2" t="s">
        <v>362</v>
      </c>
      <c r="C2245" s="20">
        <v>3964</v>
      </c>
      <c r="D2245" s="20">
        <v>39879</v>
      </c>
      <c r="E2245" s="20">
        <v>0</v>
      </c>
      <c r="F2245" s="20">
        <v>0</v>
      </c>
      <c r="G2245" s="20">
        <v>0</v>
      </c>
      <c r="H2245" s="20">
        <v>0</v>
      </c>
      <c r="I2245" s="20">
        <v>0</v>
      </c>
      <c r="J2245" s="20">
        <v>0</v>
      </c>
      <c r="K2245" s="20">
        <v>0</v>
      </c>
      <c r="L2245" s="20">
        <v>0</v>
      </c>
      <c r="M2245" s="20">
        <v>1984</v>
      </c>
      <c r="N2245" s="20">
        <v>19944</v>
      </c>
      <c r="O2245" s="20">
        <v>1980</v>
      </c>
      <c r="P2245" s="20">
        <v>19935</v>
      </c>
      <c r="Q2245" s="20">
        <v>0</v>
      </c>
      <c r="R2245" s="20">
        <v>0</v>
      </c>
      <c r="S2245" s="20">
        <v>0</v>
      </c>
      <c r="T2245" s="20">
        <v>0</v>
      </c>
      <c r="U2245" s="20">
        <v>0</v>
      </c>
      <c r="V2245" s="20">
        <v>0</v>
      </c>
      <c r="W2245" s="20">
        <v>0</v>
      </c>
      <c r="X2245" s="20">
        <v>0</v>
      </c>
      <c r="Y2245" s="20">
        <v>0</v>
      </c>
      <c r="Z2245" s="20">
        <v>0</v>
      </c>
      <c r="AA2245" s="20">
        <v>0</v>
      </c>
      <c r="AB2245" s="20">
        <v>0</v>
      </c>
    </row>
    <row r="2246" spans="1:28" ht="16.7" customHeight="1" x14ac:dyDescent="0.2">
      <c r="A2246" s="4"/>
      <c r="B2246" s="2" t="s">
        <v>4</v>
      </c>
      <c r="C2246" s="20">
        <v>56359</v>
      </c>
      <c r="D2246" s="20">
        <v>300620</v>
      </c>
      <c r="E2246" s="20">
        <v>0</v>
      </c>
      <c r="F2246" s="20">
        <v>0</v>
      </c>
      <c r="G2246" s="20">
        <v>0</v>
      </c>
      <c r="H2246" s="20">
        <v>0</v>
      </c>
      <c r="I2246" s="20">
        <v>0</v>
      </c>
      <c r="J2246" s="20">
        <v>0</v>
      </c>
      <c r="K2246" s="20">
        <v>0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21884</v>
      </c>
      <c r="R2246" s="20">
        <v>101633</v>
      </c>
      <c r="S2246" s="20">
        <v>20237</v>
      </c>
      <c r="T2246" s="20">
        <v>100615</v>
      </c>
      <c r="U2246" s="20">
        <v>10274</v>
      </c>
      <c r="V2246" s="20">
        <v>59707</v>
      </c>
      <c r="W2246" s="20">
        <v>0</v>
      </c>
      <c r="X2246" s="20">
        <v>0</v>
      </c>
      <c r="Y2246" s="20">
        <v>0</v>
      </c>
      <c r="Z2246" s="20">
        <v>0</v>
      </c>
      <c r="AA2246" s="20">
        <v>3964</v>
      </c>
      <c r="AB2246" s="20">
        <v>38665</v>
      </c>
    </row>
    <row r="2247" spans="1:28" ht="16.7" customHeight="1" x14ac:dyDescent="0.2">
      <c r="A2247" s="4"/>
      <c r="B2247" s="2" t="s">
        <v>27</v>
      </c>
      <c r="C2247" s="20">
        <v>1989</v>
      </c>
      <c r="D2247" s="20">
        <v>20027</v>
      </c>
      <c r="E2247" s="20">
        <v>0</v>
      </c>
      <c r="F2247" s="20">
        <v>0</v>
      </c>
      <c r="G2247" s="20">
        <v>0</v>
      </c>
      <c r="H2247" s="20">
        <v>0</v>
      </c>
      <c r="I2247" s="20">
        <v>0</v>
      </c>
      <c r="J2247" s="20">
        <v>0</v>
      </c>
      <c r="K2247" s="20">
        <v>0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1989</v>
      </c>
      <c r="T2247" s="20">
        <v>20027</v>
      </c>
      <c r="U2247" s="20">
        <v>0</v>
      </c>
      <c r="V2247" s="20">
        <v>0</v>
      </c>
      <c r="W2247" s="20">
        <v>0</v>
      </c>
      <c r="X2247" s="20">
        <v>0</v>
      </c>
      <c r="Y2247" s="20">
        <v>0</v>
      </c>
      <c r="Z2247" s="20">
        <v>0</v>
      </c>
      <c r="AA2247" s="20">
        <v>0</v>
      </c>
      <c r="AB2247" s="20">
        <v>0</v>
      </c>
    </row>
    <row r="2248" spans="1:28" ht="16.7" customHeight="1" x14ac:dyDescent="0.2">
      <c r="A2248" s="4"/>
      <c r="B2248" s="2" t="s">
        <v>714</v>
      </c>
      <c r="C2248" s="20">
        <v>2000</v>
      </c>
      <c r="D2248" s="20">
        <v>20000</v>
      </c>
      <c r="E2248" s="20">
        <v>0</v>
      </c>
      <c r="F2248" s="20">
        <v>0</v>
      </c>
      <c r="G2248" s="20">
        <v>0</v>
      </c>
      <c r="H2248" s="20">
        <v>0</v>
      </c>
      <c r="I2248" s="20">
        <v>0</v>
      </c>
      <c r="J2248" s="20">
        <v>0</v>
      </c>
      <c r="K2248" s="20">
        <v>0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v>0</v>
      </c>
      <c r="T2248" s="20">
        <v>0</v>
      </c>
      <c r="U2248" s="20">
        <v>0</v>
      </c>
      <c r="V2248" s="20">
        <v>0</v>
      </c>
      <c r="W2248" s="20">
        <v>0</v>
      </c>
      <c r="X2248" s="20">
        <v>0</v>
      </c>
      <c r="Y2248" s="20">
        <v>2000</v>
      </c>
      <c r="Z2248" s="20">
        <v>20000</v>
      </c>
      <c r="AA2248" s="20">
        <v>0</v>
      </c>
      <c r="AB2248" s="20">
        <v>0</v>
      </c>
    </row>
    <row r="2249" spans="1:28" ht="16.7" customHeight="1" x14ac:dyDescent="0.2">
      <c r="A2249" s="4"/>
      <c r="B2249" s="2" t="s">
        <v>240</v>
      </c>
      <c r="C2249" s="20">
        <v>28425</v>
      </c>
      <c r="D2249" s="20">
        <v>38199</v>
      </c>
      <c r="E2249" s="20">
        <v>0</v>
      </c>
      <c r="F2249" s="20">
        <v>0</v>
      </c>
      <c r="G2249" s="20">
        <v>0</v>
      </c>
      <c r="H2249" s="20">
        <v>0</v>
      </c>
      <c r="I2249" s="20">
        <v>0</v>
      </c>
      <c r="J2249" s="20">
        <v>0</v>
      </c>
      <c r="K2249" s="20">
        <v>0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20">
        <v>0</v>
      </c>
      <c r="U2249" s="20">
        <v>0</v>
      </c>
      <c r="V2249" s="20">
        <v>0</v>
      </c>
      <c r="W2249" s="20">
        <v>0</v>
      </c>
      <c r="X2249" s="20">
        <v>0</v>
      </c>
      <c r="Y2249" s="20">
        <v>0</v>
      </c>
      <c r="Z2249" s="20">
        <v>0</v>
      </c>
      <c r="AA2249" s="20">
        <v>28425</v>
      </c>
      <c r="AB2249" s="20">
        <v>38199</v>
      </c>
    </row>
    <row r="2250" spans="1:28" ht="16.7" customHeight="1" x14ac:dyDescent="0.2">
      <c r="A2250" s="4"/>
      <c r="B2250" s="2" t="s">
        <v>16</v>
      </c>
      <c r="C2250" s="20">
        <v>21864</v>
      </c>
      <c r="D2250" s="20">
        <v>219025</v>
      </c>
      <c r="E2250" s="20">
        <v>3980</v>
      </c>
      <c r="F2250" s="20">
        <v>38582</v>
      </c>
      <c r="G2250" s="20">
        <v>1978</v>
      </c>
      <c r="H2250" s="20">
        <v>19996</v>
      </c>
      <c r="I2250" s="20">
        <v>0</v>
      </c>
      <c r="J2250" s="20">
        <v>0</v>
      </c>
      <c r="K2250" s="20">
        <v>1998</v>
      </c>
      <c r="L2250" s="20">
        <v>20120</v>
      </c>
      <c r="M2250" s="20">
        <v>1980</v>
      </c>
      <c r="N2250" s="20">
        <v>19997</v>
      </c>
      <c r="O2250" s="20">
        <v>0</v>
      </c>
      <c r="P2250" s="20">
        <v>0</v>
      </c>
      <c r="Q2250" s="20">
        <v>2000</v>
      </c>
      <c r="R2250" s="20">
        <v>19997</v>
      </c>
      <c r="S2250" s="20">
        <v>0</v>
      </c>
      <c r="T2250" s="20">
        <v>0</v>
      </c>
      <c r="U2250" s="20">
        <v>3958</v>
      </c>
      <c r="V2250" s="20">
        <v>40002</v>
      </c>
      <c r="W2250" s="20">
        <v>1995</v>
      </c>
      <c r="X2250" s="20">
        <v>20003</v>
      </c>
      <c r="Y2250" s="20">
        <v>1980</v>
      </c>
      <c r="Z2250" s="20">
        <v>20284</v>
      </c>
      <c r="AA2250" s="20">
        <v>1995</v>
      </c>
      <c r="AB2250" s="20">
        <v>20044</v>
      </c>
    </row>
    <row r="2251" spans="1:28" ht="16.7" customHeight="1" x14ac:dyDescent="0.2">
      <c r="A2251" s="1"/>
      <c r="B2251" s="2" t="s">
        <v>153</v>
      </c>
      <c r="C2251" s="20">
        <v>11944</v>
      </c>
      <c r="D2251" s="20">
        <v>119926</v>
      </c>
      <c r="E2251" s="20">
        <v>2000</v>
      </c>
      <c r="F2251" s="20">
        <v>19974</v>
      </c>
      <c r="G2251" s="20">
        <v>3972</v>
      </c>
      <c r="H2251" s="20">
        <v>40015</v>
      </c>
      <c r="I2251" s="20">
        <v>3972</v>
      </c>
      <c r="J2251" s="20">
        <v>39961</v>
      </c>
      <c r="K2251" s="20">
        <v>0</v>
      </c>
      <c r="L2251" s="20">
        <v>0</v>
      </c>
      <c r="M2251" s="20">
        <v>0</v>
      </c>
      <c r="N2251" s="20">
        <v>0</v>
      </c>
      <c r="O2251" s="20">
        <v>2000</v>
      </c>
      <c r="P2251" s="20">
        <v>19976</v>
      </c>
      <c r="Q2251" s="20">
        <v>0</v>
      </c>
      <c r="R2251" s="20">
        <v>0</v>
      </c>
      <c r="S2251" s="20">
        <v>0</v>
      </c>
      <c r="T2251" s="20">
        <v>0</v>
      </c>
      <c r="U2251" s="20">
        <v>0</v>
      </c>
      <c r="V2251" s="20">
        <v>0</v>
      </c>
      <c r="W2251" s="20">
        <v>0</v>
      </c>
      <c r="X2251" s="20">
        <v>0</v>
      </c>
      <c r="Y2251" s="20">
        <v>0</v>
      </c>
      <c r="Z2251" s="20">
        <v>0</v>
      </c>
      <c r="AA2251" s="20">
        <v>0</v>
      </c>
      <c r="AB2251" s="20">
        <v>0</v>
      </c>
    </row>
    <row r="2252" spans="1:28" ht="16.7" customHeight="1" x14ac:dyDescent="0.2">
      <c r="A2252" s="2" t="s">
        <v>744</v>
      </c>
      <c r="B2252" s="2" t="s">
        <v>3</v>
      </c>
      <c r="C2252" s="20">
        <v>292926</v>
      </c>
      <c r="D2252" s="20">
        <v>99040</v>
      </c>
      <c r="E2252" s="20">
        <v>0</v>
      </c>
      <c r="F2252" s="20">
        <v>0</v>
      </c>
      <c r="G2252" s="20">
        <v>0</v>
      </c>
      <c r="H2252" s="20">
        <v>0</v>
      </c>
      <c r="I2252" s="20">
        <v>0</v>
      </c>
      <c r="J2252" s="20">
        <v>0</v>
      </c>
      <c r="K2252" s="20">
        <v>0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229302</v>
      </c>
      <c r="R2252" s="20">
        <v>74810</v>
      </c>
      <c r="S2252" s="20">
        <v>0</v>
      </c>
      <c r="T2252" s="20">
        <v>0</v>
      </c>
      <c r="U2252" s="20">
        <v>63624</v>
      </c>
      <c r="V2252" s="20">
        <v>24230</v>
      </c>
      <c r="W2252" s="20">
        <v>0</v>
      </c>
      <c r="X2252" s="20">
        <v>0</v>
      </c>
      <c r="Y2252" s="20">
        <v>0</v>
      </c>
      <c r="Z2252" s="20">
        <v>0</v>
      </c>
      <c r="AA2252" s="20">
        <v>0</v>
      </c>
      <c r="AB2252" s="20">
        <v>0</v>
      </c>
    </row>
    <row r="2253" spans="1:28" ht="16.7" customHeight="1" x14ac:dyDescent="0.2">
      <c r="A2253" s="3" t="s">
        <v>745</v>
      </c>
      <c r="B2253" s="2" t="s">
        <v>1</v>
      </c>
      <c r="C2253" s="20">
        <v>10936978</v>
      </c>
      <c r="D2253" s="20">
        <v>2509129</v>
      </c>
      <c r="E2253" s="20">
        <v>1011421</v>
      </c>
      <c r="F2253" s="20">
        <v>218299</v>
      </c>
      <c r="G2253" s="20">
        <v>863558</v>
      </c>
      <c r="H2253" s="20">
        <v>190122</v>
      </c>
      <c r="I2253" s="20">
        <v>1093082</v>
      </c>
      <c r="J2253" s="20">
        <v>241114</v>
      </c>
      <c r="K2253" s="20">
        <v>943666</v>
      </c>
      <c r="L2253" s="20">
        <v>209982</v>
      </c>
      <c r="M2253" s="20">
        <v>776599</v>
      </c>
      <c r="N2253" s="20">
        <v>173026</v>
      </c>
      <c r="O2253" s="20">
        <v>692510</v>
      </c>
      <c r="P2253" s="20">
        <v>155906</v>
      </c>
      <c r="Q2253" s="20">
        <v>991362</v>
      </c>
      <c r="R2253" s="20">
        <v>229829</v>
      </c>
      <c r="S2253" s="20">
        <v>606364</v>
      </c>
      <c r="T2253" s="20">
        <v>141876</v>
      </c>
      <c r="U2253" s="20">
        <v>776371</v>
      </c>
      <c r="V2253" s="20">
        <v>184305</v>
      </c>
      <c r="W2253" s="20">
        <v>1152695</v>
      </c>
      <c r="X2253" s="20">
        <v>275188</v>
      </c>
      <c r="Y2253" s="20">
        <v>1164321</v>
      </c>
      <c r="Z2253" s="20">
        <v>280594</v>
      </c>
      <c r="AA2253" s="20">
        <v>865029</v>
      </c>
      <c r="AB2253" s="20">
        <v>208888</v>
      </c>
    </row>
    <row r="2254" spans="1:28" ht="16.7" customHeight="1" x14ac:dyDescent="0.2">
      <c r="A2254" s="4"/>
      <c r="B2254" s="2" t="s">
        <v>67</v>
      </c>
      <c r="C2254" s="20">
        <v>6434471</v>
      </c>
      <c r="D2254" s="20">
        <v>980832</v>
      </c>
      <c r="E2254" s="20">
        <v>724712</v>
      </c>
      <c r="F2254" s="20">
        <v>104320</v>
      </c>
      <c r="G2254" s="20">
        <v>592147</v>
      </c>
      <c r="H2254" s="20">
        <v>86370</v>
      </c>
      <c r="I2254" s="20">
        <v>478866</v>
      </c>
      <c r="J2254" s="20">
        <v>70074</v>
      </c>
      <c r="K2254" s="20">
        <v>496098</v>
      </c>
      <c r="L2254" s="20">
        <v>73265</v>
      </c>
      <c r="M2254" s="20">
        <v>441088</v>
      </c>
      <c r="N2254" s="20">
        <v>65200</v>
      </c>
      <c r="O2254" s="20">
        <v>347270</v>
      </c>
      <c r="P2254" s="20">
        <v>52160</v>
      </c>
      <c r="Q2254" s="20">
        <v>706466</v>
      </c>
      <c r="R2254" s="20">
        <v>109080</v>
      </c>
      <c r="S2254" s="20">
        <v>385395</v>
      </c>
      <c r="T2254" s="20">
        <v>60262</v>
      </c>
      <c r="U2254" s="20">
        <v>463165</v>
      </c>
      <c r="V2254" s="20">
        <v>73273</v>
      </c>
      <c r="W2254" s="20">
        <v>811552</v>
      </c>
      <c r="X2254" s="20">
        <v>128770</v>
      </c>
      <c r="Y2254" s="20">
        <v>450388</v>
      </c>
      <c r="Z2254" s="20">
        <v>71668</v>
      </c>
      <c r="AA2254" s="20">
        <v>537324</v>
      </c>
      <c r="AB2254" s="20">
        <v>86390</v>
      </c>
    </row>
    <row r="2255" spans="1:28" ht="16.7" customHeight="1" x14ac:dyDescent="0.2">
      <c r="A2255" s="4"/>
      <c r="B2255" s="2" t="s">
        <v>77</v>
      </c>
      <c r="C2255" s="20">
        <v>2744619</v>
      </c>
      <c r="D2255" s="20">
        <v>581514</v>
      </c>
      <c r="E2255" s="20">
        <v>186085</v>
      </c>
      <c r="F2255" s="20">
        <v>39069</v>
      </c>
      <c r="G2255" s="20">
        <v>159398</v>
      </c>
      <c r="H2255" s="20">
        <v>32117</v>
      </c>
      <c r="I2255" s="20">
        <v>297833</v>
      </c>
      <c r="J2255" s="20">
        <v>61968</v>
      </c>
      <c r="K2255" s="20">
        <v>214578</v>
      </c>
      <c r="L2255" s="20">
        <v>44030</v>
      </c>
      <c r="M2255" s="20">
        <v>134355</v>
      </c>
      <c r="N2255" s="20">
        <v>26968</v>
      </c>
      <c r="O2255" s="20">
        <v>350398</v>
      </c>
      <c r="P2255" s="20">
        <v>74955</v>
      </c>
      <c r="Q2255" s="20">
        <v>246742</v>
      </c>
      <c r="R2255" s="20">
        <v>50391</v>
      </c>
      <c r="S2255" s="20">
        <v>272699</v>
      </c>
      <c r="T2255" s="20">
        <v>60575</v>
      </c>
      <c r="U2255" s="20">
        <v>169822</v>
      </c>
      <c r="V2255" s="20">
        <v>36388</v>
      </c>
      <c r="W2255" s="20">
        <v>156374</v>
      </c>
      <c r="X2255" s="20">
        <v>33705</v>
      </c>
      <c r="Y2255" s="20">
        <v>257477</v>
      </c>
      <c r="Z2255" s="20">
        <v>55367</v>
      </c>
      <c r="AA2255" s="20">
        <v>298858</v>
      </c>
      <c r="AB2255" s="20">
        <v>65981</v>
      </c>
    </row>
    <row r="2256" spans="1:28" ht="16.7" customHeight="1" x14ac:dyDescent="0.2">
      <c r="A2256" s="4"/>
      <c r="B2256" s="2" t="s">
        <v>15</v>
      </c>
      <c r="C2256" s="20">
        <v>3348257</v>
      </c>
      <c r="D2256" s="20">
        <v>730207</v>
      </c>
      <c r="E2256" s="20">
        <v>328023</v>
      </c>
      <c r="F2256" s="20">
        <v>67967</v>
      </c>
      <c r="G2256" s="20">
        <v>261868</v>
      </c>
      <c r="H2256" s="20">
        <v>53157</v>
      </c>
      <c r="I2256" s="20">
        <v>264615</v>
      </c>
      <c r="J2256" s="20">
        <v>56088</v>
      </c>
      <c r="K2256" s="20">
        <v>238281</v>
      </c>
      <c r="L2256" s="20">
        <v>51472</v>
      </c>
      <c r="M2256" s="20">
        <v>215830</v>
      </c>
      <c r="N2256" s="20">
        <v>45856</v>
      </c>
      <c r="O2256" s="20">
        <v>323173</v>
      </c>
      <c r="P2256" s="20">
        <v>68620</v>
      </c>
      <c r="Q2256" s="20">
        <v>293668</v>
      </c>
      <c r="R2256" s="20">
        <v>64514</v>
      </c>
      <c r="S2256" s="20">
        <v>359114</v>
      </c>
      <c r="T2256" s="20">
        <v>80827</v>
      </c>
      <c r="U2256" s="20">
        <v>287310</v>
      </c>
      <c r="V2256" s="20">
        <v>64377</v>
      </c>
      <c r="W2256" s="20">
        <v>190441</v>
      </c>
      <c r="X2256" s="20">
        <v>43271</v>
      </c>
      <c r="Y2256" s="20">
        <v>334403</v>
      </c>
      <c r="Z2256" s="20">
        <v>75311</v>
      </c>
      <c r="AA2256" s="20">
        <v>251531</v>
      </c>
      <c r="AB2256" s="20">
        <v>58747</v>
      </c>
    </row>
    <row r="2257" spans="1:28" ht="16.7" customHeight="1" x14ac:dyDescent="0.2">
      <c r="A2257" s="1"/>
      <c r="B2257" s="2" t="s">
        <v>80</v>
      </c>
      <c r="C2257" s="20">
        <v>510526</v>
      </c>
      <c r="D2257" s="20">
        <v>124273</v>
      </c>
      <c r="E2257" s="20">
        <v>94596</v>
      </c>
      <c r="F2257" s="20">
        <v>22404</v>
      </c>
      <c r="G2257" s="20">
        <v>93168</v>
      </c>
      <c r="H2257" s="20">
        <v>22404</v>
      </c>
      <c r="I2257" s="20">
        <v>194034</v>
      </c>
      <c r="J2257" s="20">
        <v>46675</v>
      </c>
      <c r="K2257" s="20">
        <v>68665</v>
      </c>
      <c r="L2257" s="20">
        <v>16803</v>
      </c>
      <c r="M2257" s="20">
        <v>7578</v>
      </c>
      <c r="N2257" s="20">
        <v>1867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20">
        <v>0</v>
      </c>
      <c r="U2257" s="20">
        <v>52485</v>
      </c>
      <c r="V2257" s="20">
        <v>14120</v>
      </c>
      <c r="W2257" s="20">
        <v>0</v>
      </c>
      <c r="X2257" s="20">
        <v>0</v>
      </c>
      <c r="Y2257" s="20">
        <v>0</v>
      </c>
      <c r="Z2257" s="20">
        <v>0</v>
      </c>
      <c r="AA2257" s="20">
        <v>0</v>
      </c>
      <c r="AB2257" s="20">
        <v>0</v>
      </c>
    </row>
    <row r="2258" spans="1:28" ht="16.7" customHeight="1" x14ac:dyDescent="0.2">
      <c r="A2258" s="3" t="s">
        <v>746</v>
      </c>
      <c r="B2258" s="2" t="s">
        <v>1</v>
      </c>
      <c r="C2258" s="20">
        <v>17756</v>
      </c>
      <c r="D2258" s="20">
        <v>2297</v>
      </c>
      <c r="E2258" s="20">
        <v>0</v>
      </c>
      <c r="F2258" s="20">
        <v>0</v>
      </c>
      <c r="G2258" s="20">
        <v>2400</v>
      </c>
      <c r="H2258" s="20">
        <v>270</v>
      </c>
      <c r="I2258" s="20">
        <v>0</v>
      </c>
      <c r="J2258" s="20">
        <v>0</v>
      </c>
      <c r="K2258" s="20">
        <v>0</v>
      </c>
      <c r="L2258" s="20">
        <v>0</v>
      </c>
      <c r="M2258" s="20">
        <v>0</v>
      </c>
      <c r="N2258" s="20">
        <v>0</v>
      </c>
      <c r="O2258" s="20">
        <v>14063</v>
      </c>
      <c r="P2258" s="20">
        <v>1719</v>
      </c>
      <c r="Q2258" s="20">
        <v>0</v>
      </c>
      <c r="R2258" s="20">
        <v>0</v>
      </c>
      <c r="S2258" s="20">
        <v>1293</v>
      </c>
      <c r="T2258" s="20">
        <v>308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0</v>
      </c>
      <c r="AA2258" s="20">
        <v>0</v>
      </c>
      <c r="AB2258" s="20">
        <v>0</v>
      </c>
    </row>
    <row r="2259" spans="1:28" ht="16.7" customHeight="1" x14ac:dyDescent="0.2">
      <c r="A2259" s="1"/>
      <c r="B2259" s="2" t="s">
        <v>139</v>
      </c>
      <c r="C2259" s="20">
        <v>3560</v>
      </c>
      <c r="D2259" s="20">
        <v>703</v>
      </c>
      <c r="E2259" s="20">
        <v>0</v>
      </c>
      <c r="F2259" s="20">
        <v>0</v>
      </c>
      <c r="G2259" s="20">
        <v>0</v>
      </c>
      <c r="H2259" s="20">
        <v>0</v>
      </c>
      <c r="I2259" s="20">
        <v>0</v>
      </c>
      <c r="J2259" s="20">
        <v>0</v>
      </c>
      <c r="K2259" s="20">
        <v>0</v>
      </c>
      <c r="L2259" s="20">
        <v>0</v>
      </c>
      <c r="M2259" s="20"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v>0</v>
      </c>
      <c r="S2259" s="20">
        <v>0</v>
      </c>
      <c r="T2259" s="20">
        <v>0</v>
      </c>
      <c r="U2259" s="20">
        <v>0</v>
      </c>
      <c r="V2259" s="20">
        <v>0</v>
      </c>
      <c r="W2259" s="20">
        <v>0</v>
      </c>
      <c r="X2259" s="20">
        <v>0</v>
      </c>
      <c r="Y2259" s="20">
        <v>0</v>
      </c>
      <c r="Z2259" s="20">
        <v>0</v>
      </c>
      <c r="AA2259" s="20">
        <v>3560</v>
      </c>
      <c r="AB2259" s="20">
        <v>703</v>
      </c>
    </row>
    <row r="2260" spans="1:28" ht="16.7" customHeight="1" x14ac:dyDescent="0.2">
      <c r="A2260" s="2" t="s">
        <v>747</v>
      </c>
      <c r="B2260" s="2" t="s">
        <v>1</v>
      </c>
      <c r="C2260" s="20">
        <v>2112</v>
      </c>
      <c r="D2260" s="20">
        <v>233</v>
      </c>
      <c r="E2260" s="20">
        <v>2112</v>
      </c>
      <c r="F2260" s="20">
        <v>233</v>
      </c>
      <c r="G2260" s="20">
        <v>0</v>
      </c>
      <c r="H2260" s="20">
        <v>0</v>
      </c>
      <c r="I2260" s="20">
        <v>0</v>
      </c>
      <c r="J2260" s="20">
        <v>0</v>
      </c>
      <c r="K2260" s="20">
        <v>0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0</v>
      </c>
      <c r="T2260" s="20">
        <v>0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</row>
    <row r="2261" spans="1:28" ht="16.7" customHeight="1" x14ac:dyDescent="0.2">
      <c r="A2261" s="3" t="s">
        <v>748</v>
      </c>
      <c r="B2261" s="2" t="s">
        <v>114</v>
      </c>
      <c r="C2261" s="20">
        <v>4904</v>
      </c>
      <c r="D2261" s="20">
        <v>197</v>
      </c>
      <c r="E2261" s="20">
        <v>0</v>
      </c>
      <c r="F2261" s="20">
        <v>0</v>
      </c>
      <c r="G2261" s="20">
        <v>0</v>
      </c>
      <c r="H2261" s="20">
        <v>0</v>
      </c>
      <c r="I2261" s="20">
        <v>0</v>
      </c>
      <c r="J2261" s="20">
        <v>0</v>
      </c>
      <c r="K2261" s="20">
        <v>0</v>
      </c>
      <c r="L2261" s="20">
        <v>0</v>
      </c>
      <c r="M2261" s="20"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v>0</v>
      </c>
      <c r="S2261" s="20">
        <v>4904</v>
      </c>
      <c r="T2261" s="20">
        <v>197</v>
      </c>
      <c r="U2261" s="20">
        <v>0</v>
      </c>
      <c r="V2261" s="20">
        <v>0</v>
      </c>
      <c r="W2261" s="20">
        <v>0</v>
      </c>
      <c r="X2261" s="20">
        <v>0</v>
      </c>
      <c r="Y2261" s="20">
        <v>0</v>
      </c>
      <c r="Z2261" s="20">
        <v>0</v>
      </c>
      <c r="AA2261" s="20">
        <v>0</v>
      </c>
      <c r="AB2261" s="20">
        <v>0</v>
      </c>
    </row>
    <row r="2262" spans="1:28" ht="16.7" customHeight="1" x14ac:dyDescent="0.2">
      <c r="A2262" s="4"/>
      <c r="B2262" s="2" t="s">
        <v>1</v>
      </c>
      <c r="C2262" s="20">
        <v>9144</v>
      </c>
      <c r="D2262" s="20">
        <v>1174</v>
      </c>
      <c r="E2262" s="20">
        <v>0</v>
      </c>
      <c r="F2262" s="20">
        <v>0</v>
      </c>
      <c r="G2262" s="20">
        <v>176</v>
      </c>
      <c r="H2262" s="20">
        <v>37</v>
      </c>
      <c r="I2262" s="20">
        <v>431</v>
      </c>
      <c r="J2262" s="20">
        <v>60</v>
      </c>
      <c r="K2262" s="20">
        <v>0</v>
      </c>
      <c r="L2262" s="20">
        <v>0</v>
      </c>
      <c r="M2262" s="20">
        <v>1347</v>
      </c>
      <c r="N2262" s="20">
        <v>40</v>
      </c>
      <c r="O2262" s="20">
        <v>0</v>
      </c>
      <c r="P2262" s="20">
        <v>0</v>
      </c>
      <c r="Q2262" s="20">
        <v>0</v>
      </c>
      <c r="R2262" s="20">
        <v>0</v>
      </c>
      <c r="S2262" s="20">
        <v>322</v>
      </c>
      <c r="T2262" s="20">
        <v>53</v>
      </c>
      <c r="U2262" s="20">
        <v>52</v>
      </c>
      <c r="V2262" s="20">
        <v>14</v>
      </c>
      <c r="W2262" s="20">
        <v>722</v>
      </c>
      <c r="X2262" s="20">
        <v>122</v>
      </c>
      <c r="Y2262" s="20">
        <v>3164</v>
      </c>
      <c r="Z2262" s="20">
        <v>519</v>
      </c>
      <c r="AA2262" s="20">
        <v>2930</v>
      </c>
      <c r="AB2262" s="20">
        <v>329</v>
      </c>
    </row>
    <row r="2263" spans="1:28" ht="16.7" customHeight="1" x14ac:dyDescent="0.2">
      <c r="A2263" s="4"/>
      <c r="B2263" s="2" t="s">
        <v>3</v>
      </c>
      <c r="C2263" s="20">
        <v>694</v>
      </c>
      <c r="D2263" s="20">
        <v>220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20">
        <v>0</v>
      </c>
      <c r="K2263" s="20">
        <v>52</v>
      </c>
      <c r="L2263" s="20">
        <v>29</v>
      </c>
      <c r="M2263" s="20">
        <v>0</v>
      </c>
      <c r="N2263" s="20">
        <v>0</v>
      </c>
      <c r="O2263" s="20">
        <v>0</v>
      </c>
      <c r="P2263" s="20">
        <v>0</v>
      </c>
      <c r="Q2263" s="20">
        <v>10</v>
      </c>
      <c r="R2263" s="20">
        <v>5</v>
      </c>
      <c r="S2263" s="20">
        <v>0</v>
      </c>
      <c r="T2263" s="20">
        <v>0</v>
      </c>
      <c r="U2263" s="20">
        <v>0</v>
      </c>
      <c r="V2263" s="20">
        <v>0</v>
      </c>
      <c r="W2263" s="20">
        <v>0</v>
      </c>
      <c r="X2263" s="20">
        <v>0</v>
      </c>
      <c r="Y2263" s="20">
        <v>632</v>
      </c>
      <c r="Z2263" s="20">
        <v>186</v>
      </c>
      <c r="AA2263" s="20">
        <v>0</v>
      </c>
      <c r="AB2263" s="20">
        <v>0</v>
      </c>
    </row>
    <row r="2264" spans="1:28" ht="16.7" customHeight="1" x14ac:dyDescent="0.2">
      <c r="A2264" s="4"/>
      <c r="B2264" s="2" t="s">
        <v>4</v>
      </c>
      <c r="C2264" s="20">
        <v>2846</v>
      </c>
      <c r="D2264" s="20">
        <v>219</v>
      </c>
      <c r="E2264" s="20">
        <v>0</v>
      </c>
      <c r="F2264" s="20">
        <v>0</v>
      </c>
      <c r="G2264" s="20">
        <v>0</v>
      </c>
      <c r="H2264" s="20">
        <v>0</v>
      </c>
      <c r="I2264" s="20">
        <v>0</v>
      </c>
      <c r="J2264" s="20">
        <v>0</v>
      </c>
      <c r="K2264" s="20">
        <v>0</v>
      </c>
      <c r="L2264" s="20">
        <v>0</v>
      </c>
      <c r="M2264" s="20">
        <v>0</v>
      </c>
      <c r="N2264" s="20">
        <v>0</v>
      </c>
      <c r="O2264" s="20">
        <v>0</v>
      </c>
      <c r="P2264" s="20">
        <v>0</v>
      </c>
      <c r="Q2264" s="20">
        <v>1252</v>
      </c>
      <c r="R2264" s="20">
        <v>148</v>
      </c>
      <c r="S2264" s="20">
        <v>1191</v>
      </c>
      <c r="T2264" s="20">
        <v>55</v>
      </c>
      <c r="U2264" s="20">
        <v>403</v>
      </c>
      <c r="V2264" s="20">
        <v>16</v>
      </c>
      <c r="W2264" s="20">
        <v>0</v>
      </c>
      <c r="X2264" s="20">
        <v>0</v>
      </c>
      <c r="Y2264" s="20">
        <v>0</v>
      </c>
      <c r="Z2264" s="20">
        <v>0</v>
      </c>
      <c r="AA2264" s="20">
        <v>0</v>
      </c>
      <c r="AB2264" s="20">
        <v>0</v>
      </c>
    </row>
    <row r="2265" spans="1:28" ht="16.7" customHeight="1" x14ac:dyDescent="0.2">
      <c r="A2265" s="4"/>
      <c r="B2265" s="2" t="s">
        <v>77</v>
      </c>
      <c r="C2265" s="20">
        <v>2598</v>
      </c>
      <c r="D2265" s="20">
        <v>37</v>
      </c>
      <c r="E2265" s="20">
        <v>0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v>0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v>0</v>
      </c>
      <c r="T2265" s="20">
        <v>0</v>
      </c>
      <c r="U2265" s="20">
        <v>0</v>
      </c>
      <c r="V2265" s="20">
        <v>0</v>
      </c>
      <c r="W2265" s="20">
        <v>2598</v>
      </c>
      <c r="X2265" s="20">
        <v>37</v>
      </c>
      <c r="Y2265" s="20">
        <v>0</v>
      </c>
      <c r="Z2265" s="20">
        <v>0</v>
      </c>
      <c r="AA2265" s="20">
        <v>0</v>
      </c>
      <c r="AB2265" s="20">
        <v>0</v>
      </c>
    </row>
    <row r="2266" spans="1:28" ht="16.7" customHeight="1" x14ac:dyDescent="0.2">
      <c r="A2266" s="1"/>
      <c r="B2266" s="2" t="s">
        <v>16</v>
      </c>
      <c r="C2266" s="20">
        <v>1550</v>
      </c>
      <c r="D2266" s="20">
        <v>65</v>
      </c>
      <c r="E2266" s="20">
        <v>0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0</v>
      </c>
      <c r="T2266" s="20">
        <v>0</v>
      </c>
      <c r="U2266" s="20">
        <v>1550</v>
      </c>
      <c r="V2266" s="20">
        <v>65</v>
      </c>
      <c r="W2266" s="20">
        <v>0</v>
      </c>
      <c r="X2266" s="20">
        <v>0</v>
      </c>
      <c r="Y2266" s="20">
        <v>0</v>
      </c>
      <c r="Z2266" s="20">
        <v>0</v>
      </c>
      <c r="AA2266" s="20">
        <v>0</v>
      </c>
      <c r="AB2266" s="20">
        <v>0</v>
      </c>
    </row>
    <row r="2267" spans="1:28" ht="16.7" customHeight="1" x14ac:dyDescent="0.2">
      <c r="A2267" s="3" t="s">
        <v>749</v>
      </c>
      <c r="B2267" s="2" t="s">
        <v>1</v>
      </c>
      <c r="C2267" s="20">
        <v>17108</v>
      </c>
      <c r="D2267" s="20">
        <v>2936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0</v>
      </c>
      <c r="T2267" s="20">
        <v>0</v>
      </c>
      <c r="U2267" s="20">
        <v>0</v>
      </c>
      <c r="V2267" s="20">
        <v>0</v>
      </c>
      <c r="W2267" s="20">
        <v>0</v>
      </c>
      <c r="X2267" s="20">
        <v>0</v>
      </c>
      <c r="Y2267" s="20">
        <v>0</v>
      </c>
      <c r="Z2267" s="20">
        <v>0</v>
      </c>
      <c r="AA2267" s="20">
        <v>17108</v>
      </c>
      <c r="AB2267" s="20">
        <v>2936</v>
      </c>
    </row>
    <row r="2268" spans="1:28" ht="16.7" customHeight="1" x14ac:dyDescent="0.2">
      <c r="A2268" s="4"/>
      <c r="B2268" s="2" t="s">
        <v>77</v>
      </c>
      <c r="C2268" s="20">
        <v>1257417</v>
      </c>
      <c r="D2268" s="20">
        <v>198258</v>
      </c>
      <c r="E2268" s="20">
        <v>41000</v>
      </c>
      <c r="F2268" s="20">
        <v>6022</v>
      </c>
      <c r="G2268" s="20">
        <v>80308</v>
      </c>
      <c r="H2268" s="20">
        <v>12031</v>
      </c>
      <c r="I2268" s="20">
        <v>100588</v>
      </c>
      <c r="J2268" s="20">
        <v>15055</v>
      </c>
      <c r="K2268" s="20">
        <v>99015</v>
      </c>
      <c r="L2268" s="20">
        <v>15025</v>
      </c>
      <c r="M2268" s="20">
        <v>79212</v>
      </c>
      <c r="N2268" s="20">
        <v>12020</v>
      </c>
      <c r="O2268" s="20">
        <v>98550</v>
      </c>
      <c r="P2268" s="20">
        <v>15005</v>
      </c>
      <c r="Q2268" s="20">
        <v>171013</v>
      </c>
      <c r="R2268" s="20">
        <v>26963</v>
      </c>
      <c r="S2268" s="20">
        <v>74520</v>
      </c>
      <c r="T2268" s="20">
        <v>11953</v>
      </c>
      <c r="U2268" s="20">
        <v>91732</v>
      </c>
      <c r="V2268" s="20">
        <v>14903</v>
      </c>
      <c r="W2268" s="20">
        <v>90680</v>
      </c>
      <c r="X2268" s="20">
        <v>14822</v>
      </c>
      <c r="Y2268" s="20">
        <v>174779</v>
      </c>
      <c r="Z2268" s="20">
        <v>28365</v>
      </c>
      <c r="AA2268" s="20">
        <v>156020</v>
      </c>
      <c r="AB2268" s="20">
        <v>26094</v>
      </c>
    </row>
    <row r="2269" spans="1:28" ht="16.7" customHeight="1" x14ac:dyDescent="0.2">
      <c r="A2269" s="1"/>
      <c r="B2269" s="2" t="s">
        <v>15</v>
      </c>
      <c r="C2269" s="20">
        <v>967152</v>
      </c>
      <c r="D2269" s="20">
        <v>152030</v>
      </c>
      <c r="E2269" s="20">
        <v>81616</v>
      </c>
      <c r="F2269" s="20">
        <v>12210</v>
      </c>
      <c r="G2269" s="20">
        <v>120924</v>
      </c>
      <c r="H2269" s="20">
        <v>18081</v>
      </c>
      <c r="I2269" s="20">
        <v>60588</v>
      </c>
      <c r="J2269" s="20">
        <v>9054</v>
      </c>
      <c r="K2269" s="20">
        <v>39606</v>
      </c>
      <c r="L2269" s="20">
        <v>6014</v>
      </c>
      <c r="M2269" s="20">
        <v>59316</v>
      </c>
      <c r="N2269" s="20">
        <v>9017</v>
      </c>
      <c r="O2269" s="20">
        <v>116540</v>
      </c>
      <c r="P2269" s="20">
        <v>18022</v>
      </c>
      <c r="Q2269" s="20">
        <v>93893</v>
      </c>
      <c r="R2269" s="20">
        <v>14960</v>
      </c>
      <c r="S2269" s="20">
        <v>74520</v>
      </c>
      <c r="T2269" s="20">
        <v>11961</v>
      </c>
      <c r="U2269" s="20">
        <v>91732</v>
      </c>
      <c r="V2269" s="20">
        <v>14913</v>
      </c>
      <c r="W2269" s="20">
        <v>53539</v>
      </c>
      <c r="X2269" s="20">
        <v>8775</v>
      </c>
      <c r="Y2269" s="20">
        <v>122800</v>
      </c>
      <c r="Z2269" s="20">
        <v>20316</v>
      </c>
      <c r="AA2269" s="20">
        <v>52078</v>
      </c>
      <c r="AB2269" s="20">
        <v>8707</v>
      </c>
    </row>
    <row r="2270" spans="1:28" ht="16.7" customHeight="1" x14ac:dyDescent="0.2">
      <c r="A2270" s="3" t="s">
        <v>750</v>
      </c>
      <c r="B2270" s="2" t="s">
        <v>142</v>
      </c>
      <c r="C2270" s="20">
        <v>140393</v>
      </c>
      <c r="D2270" s="20">
        <v>88050</v>
      </c>
      <c r="E2270" s="20">
        <v>7704</v>
      </c>
      <c r="F2270" s="20">
        <v>4943</v>
      </c>
      <c r="G2270" s="20">
        <v>17142</v>
      </c>
      <c r="H2270" s="20">
        <v>10654</v>
      </c>
      <c r="I2270" s="20">
        <v>7399</v>
      </c>
      <c r="J2270" s="20">
        <v>4653</v>
      </c>
      <c r="K2270" s="20">
        <v>10208</v>
      </c>
      <c r="L2270" s="20">
        <v>6450</v>
      </c>
      <c r="M2270" s="20">
        <v>12996</v>
      </c>
      <c r="N2270" s="20">
        <v>8103</v>
      </c>
      <c r="O2270" s="20">
        <v>12661</v>
      </c>
      <c r="P2270" s="20">
        <v>7878</v>
      </c>
      <c r="Q2270" s="20">
        <v>23664</v>
      </c>
      <c r="R2270" s="20">
        <v>14755</v>
      </c>
      <c r="S2270" s="20">
        <v>3989</v>
      </c>
      <c r="T2270" s="20">
        <v>2510</v>
      </c>
      <c r="U2270" s="20">
        <v>14517</v>
      </c>
      <c r="V2270" s="20">
        <v>9266</v>
      </c>
      <c r="W2270" s="20">
        <v>11876</v>
      </c>
      <c r="X2270" s="20">
        <v>7572</v>
      </c>
      <c r="Y2270" s="20">
        <v>11638</v>
      </c>
      <c r="Z2270" s="20">
        <v>7102</v>
      </c>
      <c r="AA2270" s="20">
        <v>6599</v>
      </c>
      <c r="AB2270" s="20">
        <v>4164</v>
      </c>
    </row>
    <row r="2271" spans="1:28" ht="16.7" customHeight="1" x14ac:dyDescent="0.2">
      <c r="A2271" s="4"/>
      <c r="B2271" s="2" t="s">
        <v>144</v>
      </c>
      <c r="C2271" s="20">
        <v>237725</v>
      </c>
      <c r="D2271" s="20">
        <v>157013</v>
      </c>
      <c r="E2271" s="20">
        <v>0</v>
      </c>
      <c r="F2271" s="20">
        <v>0</v>
      </c>
      <c r="G2271" s="20">
        <v>0</v>
      </c>
      <c r="H2271" s="20">
        <v>0</v>
      </c>
      <c r="I2271" s="20">
        <v>0</v>
      </c>
      <c r="J2271" s="20">
        <v>0</v>
      </c>
      <c r="K2271" s="20">
        <v>0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0</v>
      </c>
      <c r="S2271" s="20">
        <v>0</v>
      </c>
      <c r="T2271" s="20">
        <v>0</v>
      </c>
      <c r="U2271" s="20">
        <v>59493</v>
      </c>
      <c r="V2271" s="20">
        <v>41493</v>
      </c>
      <c r="W2271" s="20">
        <v>103288</v>
      </c>
      <c r="X2271" s="20">
        <v>67600</v>
      </c>
      <c r="Y2271" s="20">
        <v>0</v>
      </c>
      <c r="Z2271" s="20">
        <v>0</v>
      </c>
      <c r="AA2271" s="20">
        <v>74944</v>
      </c>
      <c r="AB2271" s="20">
        <v>47920</v>
      </c>
    </row>
    <row r="2272" spans="1:28" ht="16.7" customHeight="1" x14ac:dyDescent="0.2">
      <c r="A2272" s="1"/>
      <c r="B2272" s="2" t="s">
        <v>4</v>
      </c>
      <c r="C2272" s="20">
        <v>96952</v>
      </c>
      <c r="D2272" s="20">
        <v>63694</v>
      </c>
      <c r="E2272" s="20">
        <v>0</v>
      </c>
      <c r="F2272" s="20">
        <v>0</v>
      </c>
      <c r="G2272" s="20">
        <v>0</v>
      </c>
      <c r="H2272" s="20">
        <v>0</v>
      </c>
      <c r="I2272" s="20">
        <v>0</v>
      </c>
      <c r="J2272" s="20">
        <v>0</v>
      </c>
      <c r="K2272" s="20">
        <v>0</v>
      </c>
      <c r="L2272" s="20">
        <v>0</v>
      </c>
      <c r="M2272" s="20">
        <v>96952</v>
      </c>
      <c r="N2272" s="20">
        <v>63694</v>
      </c>
      <c r="O2272" s="20">
        <v>0</v>
      </c>
      <c r="P2272" s="20">
        <v>0</v>
      </c>
      <c r="Q2272" s="20">
        <v>0</v>
      </c>
      <c r="R2272" s="20">
        <v>0</v>
      </c>
      <c r="S2272" s="20">
        <v>0</v>
      </c>
      <c r="T2272" s="20">
        <v>0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0</v>
      </c>
      <c r="AA2272" s="20">
        <v>0</v>
      </c>
      <c r="AB2272" s="20">
        <v>0</v>
      </c>
    </row>
    <row r="2273" spans="1:28" ht="16.7" customHeight="1" x14ac:dyDescent="0.2">
      <c r="A2273" s="2" t="s">
        <v>751</v>
      </c>
      <c r="B2273" s="2" t="s">
        <v>1</v>
      </c>
      <c r="C2273" s="20">
        <v>212</v>
      </c>
      <c r="D2273" s="20">
        <v>10</v>
      </c>
      <c r="E2273" s="20">
        <v>0</v>
      </c>
      <c r="F2273" s="20">
        <v>0</v>
      </c>
      <c r="G2273" s="20">
        <v>0</v>
      </c>
      <c r="H2273" s="20">
        <v>0</v>
      </c>
      <c r="I2273" s="20">
        <v>0</v>
      </c>
      <c r="J2273" s="20">
        <v>0</v>
      </c>
      <c r="K2273" s="20">
        <v>0</v>
      </c>
      <c r="L2273" s="20">
        <v>0</v>
      </c>
      <c r="M2273" s="20">
        <v>212</v>
      </c>
      <c r="N2273" s="20">
        <v>10</v>
      </c>
      <c r="O2273" s="20">
        <v>0</v>
      </c>
      <c r="P2273" s="20">
        <v>0</v>
      </c>
      <c r="Q2273" s="20">
        <v>0</v>
      </c>
      <c r="R2273" s="20">
        <v>0</v>
      </c>
      <c r="S2273" s="20">
        <v>0</v>
      </c>
      <c r="T2273" s="20">
        <v>0</v>
      </c>
      <c r="U2273" s="20">
        <v>0</v>
      </c>
      <c r="V2273" s="20">
        <v>0</v>
      </c>
      <c r="W2273" s="20">
        <v>0</v>
      </c>
      <c r="X2273" s="20">
        <v>0</v>
      </c>
      <c r="Y2273" s="20">
        <v>0</v>
      </c>
      <c r="Z2273" s="20">
        <v>0</v>
      </c>
      <c r="AA2273" s="20">
        <v>0</v>
      </c>
      <c r="AB2273" s="20">
        <v>0</v>
      </c>
    </row>
    <row r="2274" spans="1:28" ht="16.7" customHeight="1" x14ac:dyDescent="0.2">
      <c r="A2274" s="3" t="s">
        <v>752</v>
      </c>
      <c r="B2274" s="2" t="s">
        <v>1</v>
      </c>
      <c r="C2274" s="20">
        <v>100593</v>
      </c>
      <c r="D2274" s="20">
        <v>807</v>
      </c>
      <c r="E2274" s="20">
        <v>0</v>
      </c>
      <c r="F2274" s="20">
        <v>0</v>
      </c>
      <c r="G2274" s="20">
        <v>0</v>
      </c>
      <c r="H2274" s="20">
        <v>0</v>
      </c>
      <c r="I2274" s="20">
        <v>0</v>
      </c>
      <c r="J2274" s="20">
        <v>0</v>
      </c>
      <c r="K2274" s="20">
        <v>0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39952</v>
      </c>
      <c r="R2274" s="20">
        <v>350</v>
      </c>
      <c r="S2274" s="20">
        <v>0</v>
      </c>
      <c r="T2274" s="20">
        <v>0</v>
      </c>
      <c r="U2274" s="20">
        <v>0</v>
      </c>
      <c r="V2274" s="20">
        <v>0</v>
      </c>
      <c r="W2274" s="20">
        <v>57578</v>
      </c>
      <c r="X2274" s="20">
        <v>107</v>
      </c>
      <c r="Y2274" s="20">
        <v>0</v>
      </c>
      <c r="Z2274" s="20">
        <v>0</v>
      </c>
      <c r="AA2274" s="20">
        <v>3063</v>
      </c>
      <c r="AB2274" s="20">
        <v>350</v>
      </c>
    </row>
    <row r="2275" spans="1:28" ht="16.7" customHeight="1" x14ac:dyDescent="0.2">
      <c r="A2275" s="4"/>
      <c r="B2275" s="2" t="s">
        <v>67</v>
      </c>
      <c r="C2275" s="20">
        <v>280032</v>
      </c>
      <c r="D2275" s="20">
        <v>12987</v>
      </c>
      <c r="E2275" s="20">
        <v>0</v>
      </c>
      <c r="F2275" s="20">
        <v>0</v>
      </c>
      <c r="G2275" s="20">
        <v>39505</v>
      </c>
      <c r="H2275" s="20">
        <v>1005</v>
      </c>
      <c r="I2275" s="20">
        <v>0</v>
      </c>
      <c r="J2275" s="20">
        <v>0</v>
      </c>
      <c r="K2275" s="20">
        <v>0</v>
      </c>
      <c r="L2275" s="20">
        <v>0</v>
      </c>
      <c r="M2275" s="20">
        <v>59616</v>
      </c>
      <c r="N2275" s="20">
        <v>3820</v>
      </c>
      <c r="O2275" s="20">
        <v>33769</v>
      </c>
      <c r="P2275" s="20">
        <v>5287</v>
      </c>
      <c r="Q2275" s="20">
        <v>0</v>
      </c>
      <c r="R2275" s="20">
        <v>0</v>
      </c>
      <c r="S2275" s="20">
        <v>51250</v>
      </c>
      <c r="T2275" s="20">
        <v>1766</v>
      </c>
      <c r="U2275" s="20">
        <v>0</v>
      </c>
      <c r="V2275" s="20">
        <v>0</v>
      </c>
      <c r="W2275" s="20">
        <v>30946</v>
      </c>
      <c r="X2275" s="20">
        <v>154</v>
      </c>
      <c r="Y2275" s="20">
        <v>9046</v>
      </c>
      <c r="Z2275" s="20">
        <v>799</v>
      </c>
      <c r="AA2275" s="20">
        <v>55900</v>
      </c>
      <c r="AB2275" s="20">
        <v>156</v>
      </c>
    </row>
    <row r="2276" spans="1:28" ht="16.7" customHeight="1" x14ac:dyDescent="0.2">
      <c r="A2276" s="4"/>
      <c r="B2276" s="2" t="s">
        <v>77</v>
      </c>
      <c r="C2276" s="20">
        <v>344824</v>
      </c>
      <c r="D2276" s="20">
        <v>6295</v>
      </c>
      <c r="E2276" s="20">
        <v>7199</v>
      </c>
      <c r="F2276" s="20">
        <v>360</v>
      </c>
      <c r="G2276" s="20">
        <v>0</v>
      </c>
      <c r="H2276" s="20">
        <v>0</v>
      </c>
      <c r="I2276" s="20">
        <v>0</v>
      </c>
      <c r="J2276" s="20">
        <v>0</v>
      </c>
      <c r="K2276" s="20">
        <v>0</v>
      </c>
      <c r="L2276" s="20">
        <v>0</v>
      </c>
      <c r="M2276" s="20">
        <v>122468</v>
      </c>
      <c r="N2276" s="20">
        <v>1135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20">
        <v>0</v>
      </c>
      <c r="U2276" s="20">
        <v>104600</v>
      </c>
      <c r="V2276" s="20">
        <v>1000</v>
      </c>
      <c r="W2276" s="20">
        <v>0</v>
      </c>
      <c r="X2276" s="20">
        <v>0</v>
      </c>
      <c r="Y2276" s="20">
        <v>110557</v>
      </c>
      <c r="Z2276" s="20">
        <v>3800</v>
      </c>
      <c r="AA2276" s="20">
        <v>0</v>
      </c>
      <c r="AB2276" s="20">
        <v>0</v>
      </c>
    </row>
    <row r="2277" spans="1:28" ht="16.7" customHeight="1" x14ac:dyDescent="0.2">
      <c r="A2277" s="1"/>
      <c r="B2277" s="2" t="s">
        <v>15</v>
      </c>
      <c r="C2277" s="20">
        <v>50950</v>
      </c>
      <c r="D2277" s="20">
        <v>575</v>
      </c>
      <c r="E2277" s="20">
        <v>0</v>
      </c>
      <c r="F2277" s="20">
        <v>0</v>
      </c>
      <c r="G2277" s="20">
        <v>0</v>
      </c>
      <c r="H2277" s="20">
        <v>0</v>
      </c>
      <c r="I2277" s="20">
        <v>0</v>
      </c>
      <c r="J2277" s="20">
        <v>0</v>
      </c>
      <c r="K2277" s="20">
        <v>0</v>
      </c>
      <c r="L2277" s="20">
        <v>0</v>
      </c>
      <c r="M2277" s="20"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v>0</v>
      </c>
      <c r="S2277" s="20">
        <v>0</v>
      </c>
      <c r="T2277" s="20">
        <v>0</v>
      </c>
      <c r="U2277" s="20">
        <v>0</v>
      </c>
      <c r="V2277" s="20">
        <v>0</v>
      </c>
      <c r="W2277" s="20">
        <v>0</v>
      </c>
      <c r="X2277" s="20">
        <v>0</v>
      </c>
      <c r="Y2277" s="20">
        <v>0</v>
      </c>
      <c r="Z2277" s="20">
        <v>0</v>
      </c>
      <c r="AA2277" s="20">
        <v>50950</v>
      </c>
      <c r="AB2277" s="20">
        <v>575</v>
      </c>
    </row>
    <row r="2278" spans="1:28" ht="16.7" customHeight="1" x14ac:dyDescent="0.2">
      <c r="A2278" s="2" t="s">
        <v>753</v>
      </c>
      <c r="B2278" s="2" t="s">
        <v>3</v>
      </c>
      <c r="C2278" s="20">
        <v>6438</v>
      </c>
      <c r="D2278" s="20">
        <v>155</v>
      </c>
      <c r="E2278" s="20">
        <v>0</v>
      </c>
      <c r="F2278" s="20">
        <v>0</v>
      </c>
      <c r="G2278" s="20">
        <v>0</v>
      </c>
      <c r="H2278" s="20">
        <v>0</v>
      </c>
      <c r="I2278" s="20">
        <v>0</v>
      </c>
      <c r="J2278" s="20">
        <v>0</v>
      </c>
      <c r="K2278" s="20">
        <v>0</v>
      </c>
      <c r="L2278" s="20">
        <v>0</v>
      </c>
      <c r="M2278" s="20">
        <v>6438</v>
      </c>
      <c r="N2278" s="20">
        <v>155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20">
        <v>0</v>
      </c>
      <c r="U2278" s="20">
        <v>0</v>
      </c>
      <c r="V2278" s="20">
        <v>0</v>
      </c>
      <c r="W2278" s="20">
        <v>0</v>
      </c>
      <c r="X2278" s="20">
        <v>0</v>
      </c>
      <c r="Y2278" s="20">
        <v>0</v>
      </c>
      <c r="Z2278" s="20">
        <v>0</v>
      </c>
      <c r="AA2278" s="20">
        <v>0</v>
      </c>
      <c r="AB2278" s="20">
        <v>0</v>
      </c>
    </row>
    <row r="2279" spans="1:28" ht="16.7" customHeight="1" x14ac:dyDescent="0.2">
      <c r="A2279" s="2" t="s">
        <v>754</v>
      </c>
      <c r="B2279" s="2" t="s">
        <v>4</v>
      </c>
      <c r="C2279" s="20">
        <v>12892</v>
      </c>
      <c r="D2279" s="20">
        <v>195</v>
      </c>
      <c r="E2279" s="20">
        <v>0</v>
      </c>
      <c r="F2279" s="20">
        <v>0</v>
      </c>
      <c r="G2279" s="20">
        <v>0</v>
      </c>
      <c r="H2279" s="20">
        <v>0</v>
      </c>
      <c r="I2279" s="20">
        <v>12892</v>
      </c>
      <c r="J2279" s="20">
        <v>195</v>
      </c>
      <c r="K2279" s="20">
        <v>0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0</v>
      </c>
      <c r="T2279" s="20">
        <v>0</v>
      </c>
      <c r="U2279" s="20">
        <v>0</v>
      </c>
      <c r="V2279" s="20">
        <v>0</v>
      </c>
      <c r="W2279" s="20">
        <v>0</v>
      </c>
      <c r="X2279" s="20">
        <v>0</v>
      </c>
      <c r="Y2279" s="20">
        <v>0</v>
      </c>
      <c r="Z2279" s="20">
        <v>0</v>
      </c>
      <c r="AA2279" s="20">
        <v>0</v>
      </c>
      <c r="AB2279" s="20">
        <v>0</v>
      </c>
    </row>
    <row r="2280" spans="1:28" ht="16.7" customHeight="1" x14ac:dyDescent="0.2">
      <c r="A2280" s="3" t="s">
        <v>755</v>
      </c>
      <c r="B2280" s="2" t="s">
        <v>39</v>
      </c>
      <c r="C2280" s="20">
        <v>2000</v>
      </c>
      <c r="D2280" s="20">
        <v>256</v>
      </c>
      <c r="E2280" s="20">
        <v>0</v>
      </c>
      <c r="F2280" s="20">
        <v>0</v>
      </c>
      <c r="G2280" s="20">
        <v>0</v>
      </c>
      <c r="H2280" s="20">
        <v>0</v>
      </c>
      <c r="I2280" s="20">
        <v>0</v>
      </c>
      <c r="J2280" s="20">
        <v>0</v>
      </c>
      <c r="K2280" s="20">
        <v>0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0</v>
      </c>
      <c r="S2280" s="20">
        <v>0</v>
      </c>
      <c r="T2280" s="20">
        <v>0</v>
      </c>
      <c r="U2280" s="20">
        <v>0</v>
      </c>
      <c r="V2280" s="20">
        <v>0</v>
      </c>
      <c r="W2280" s="20">
        <v>2000</v>
      </c>
      <c r="X2280" s="20">
        <v>256</v>
      </c>
      <c r="Y2280" s="20">
        <v>0</v>
      </c>
      <c r="Z2280" s="20">
        <v>0</v>
      </c>
      <c r="AA2280" s="20">
        <v>0</v>
      </c>
      <c r="AB2280" s="20">
        <v>0</v>
      </c>
    </row>
    <row r="2281" spans="1:28" ht="16.7" customHeight="1" x14ac:dyDescent="0.2">
      <c r="A2281" s="4"/>
      <c r="B2281" s="2" t="s">
        <v>1</v>
      </c>
      <c r="C2281" s="20">
        <v>100</v>
      </c>
      <c r="D2281" s="20">
        <v>5</v>
      </c>
      <c r="E2281" s="20">
        <v>0</v>
      </c>
      <c r="F2281" s="20">
        <v>0</v>
      </c>
      <c r="G2281" s="20">
        <v>0</v>
      </c>
      <c r="H2281" s="20">
        <v>0</v>
      </c>
      <c r="I2281" s="20">
        <v>0</v>
      </c>
      <c r="J2281" s="20">
        <v>0</v>
      </c>
      <c r="K2281" s="20">
        <v>0</v>
      </c>
      <c r="L2281" s="20">
        <v>0</v>
      </c>
      <c r="M2281" s="20">
        <v>100</v>
      </c>
      <c r="N2281" s="20">
        <v>5</v>
      </c>
      <c r="O2281" s="20">
        <v>0</v>
      </c>
      <c r="P2281" s="20">
        <v>0</v>
      </c>
      <c r="Q2281" s="20">
        <v>0</v>
      </c>
      <c r="R2281" s="20">
        <v>0</v>
      </c>
      <c r="S2281" s="20">
        <v>0</v>
      </c>
      <c r="T2281" s="20">
        <v>0</v>
      </c>
      <c r="U2281" s="20">
        <v>0</v>
      </c>
      <c r="V2281" s="20">
        <v>0</v>
      </c>
      <c r="W2281" s="20">
        <v>0</v>
      </c>
      <c r="X2281" s="20">
        <v>0</v>
      </c>
      <c r="Y2281" s="20">
        <v>0</v>
      </c>
      <c r="Z2281" s="20">
        <v>0</v>
      </c>
      <c r="AA2281" s="20">
        <v>0</v>
      </c>
      <c r="AB2281" s="20">
        <v>0</v>
      </c>
    </row>
    <row r="2282" spans="1:28" ht="16.7" customHeight="1" x14ac:dyDescent="0.2">
      <c r="A2282" s="1"/>
      <c r="B2282" s="2" t="s">
        <v>3</v>
      </c>
      <c r="C2282" s="20">
        <v>2645</v>
      </c>
      <c r="D2282" s="20">
        <v>125</v>
      </c>
      <c r="E2282" s="20">
        <v>0</v>
      </c>
      <c r="F2282" s="20">
        <v>0</v>
      </c>
      <c r="G2282" s="20">
        <v>0</v>
      </c>
      <c r="H2282" s="20">
        <v>0</v>
      </c>
      <c r="I2282" s="20">
        <v>0</v>
      </c>
      <c r="J2282" s="20">
        <v>0</v>
      </c>
      <c r="K2282" s="20">
        <v>0</v>
      </c>
      <c r="L2282" s="20">
        <v>0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v>0</v>
      </c>
      <c r="T2282" s="20">
        <v>0</v>
      </c>
      <c r="U2282" s="20">
        <v>2645</v>
      </c>
      <c r="V2282" s="20">
        <v>125</v>
      </c>
      <c r="W2282" s="20">
        <v>0</v>
      </c>
      <c r="X2282" s="20">
        <v>0</v>
      </c>
      <c r="Y2282" s="20">
        <v>0</v>
      </c>
      <c r="Z2282" s="20">
        <v>0</v>
      </c>
      <c r="AA2282" s="20">
        <v>0</v>
      </c>
      <c r="AB2282" s="20">
        <v>0</v>
      </c>
    </row>
    <row r="2283" spans="1:28" ht="16.7" customHeight="1" x14ac:dyDescent="0.2">
      <c r="A2283" s="2" t="s">
        <v>756</v>
      </c>
      <c r="B2283" s="2" t="s">
        <v>77</v>
      </c>
      <c r="C2283" s="20">
        <v>62056</v>
      </c>
      <c r="D2283" s="20">
        <v>1844</v>
      </c>
      <c r="E2283" s="20">
        <v>0</v>
      </c>
      <c r="F2283" s="20">
        <v>0</v>
      </c>
      <c r="G2283" s="20">
        <v>0</v>
      </c>
      <c r="H2283" s="20">
        <v>0</v>
      </c>
      <c r="I2283" s="20">
        <v>0</v>
      </c>
      <c r="J2283" s="20">
        <v>0</v>
      </c>
      <c r="K2283" s="20">
        <v>0</v>
      </c>
      <c r="L2283" s="20">
        <v>0</v>
      </c>
      <c r="M2283" s="20">
        <v>62056</v>
      </c>
      <c r="N2283" s="20">
        <v>1844</v>
      </c>
      <c r="O2283" s="20">
        <v>0</v>
      </c>
      <c r="P2283" s="20">
        <v>0</v>
      </c>
      <c r="Q2283" s="20">
        <v>0</v>
      </c>
      <c r="R2283" s="20">
        <v>0</v>
      </c>
      <c r="S2283" s="20">
        <v>0</v>
      </c>
      <c r="T2283" s="20">
        <v>0</v>
      </c>
      <c r="U2283" s="20">
        <v>0</v>
      </c>
      <c r="V2283" s="20">
        <v>0</v>
      </c>
      <c r="W2283" s="20">
        <v>0</v>
      </c>
      <c r="X2283" s="20">
        <v>0</v>
      </c>
      <c r="Y2283" s="20">
        <v>0</v>
      </c>
      <c r="Z2283" s="20">
        <v>0</v>
      </c>
      <c r="AA2283" s="20">
        <v>0</v>
      </c>
      <c r="AB2283" s="20">
        <v>0</v>
      </c>
    </row>
    <row r="2284" spans="1:28" ht="16.7" customHeight="1" x14ac:dyDescent="0.2">
      <c r="A2284" s="2" t="s">
        <v>757</v>
      </c>
      <c r="B2284" s="2" t="s">
        <v>3</v>
      </c>
      <c r="C2284" s="20">
        <v>3000</v>
      </c>
      <c r="D2284" s="20">
        <v>254</v>
      </c>
      <c r="E2284" s="20">
        <v>0</v>
      </c>
      <c r="F2284" s="20">
        <v>0</v>
      </c>
      <c r="G2284" s="20">
        <v>1500</v>
      </c>
      <c r="H2284" s="20">
        <v>127</v>
      </c>
      <c r="I2284" s="20">
        <v>1500</v>
      </c>
      <c r="J2284" s="20">
        <v>127</v>
      </c>
      <c r="K2284" s="20">
        <v>0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20">
        <v>0</v>
      </c>
      <c r="U2284" s="20">
        <v>0</v>
      </c>
      <c r="V2284" s="20">
        <v>0</v>
      </c>
      <c r="W2284" s="20">
        <v>0</v>
      </c>
      <c r="X2284" s="20">
        <v>0</v>
      </c>
      <c r="Y2284" s="20">
        <v>0</v>
      </c>
      <c r="Z2284" s="20">
        <v>0</v>
      </c>
      <c r="AA2284" s="20">
        <v>0</v>
      </c>
      <c r="AB2284" s="20">
        <v>0</v>
      </c>
    </row>
    <row r="2285" spans="1:28" ht="16.7" customHeight="1" x14ac:dyDescent="0.2">
      <c r="A2285" s="3" t="s">
        <v>758</v>
      </c>
      <c r="B2285" s="2" t="s">
        <v>142</v>
      </c>
      <c r="C2285" s="20">
        <v>1738</v>
      </c>
      <c r="D2285" s="20">
        <v>160</v>
      </c>
      <c r="E2285" s="20">
        <v>0</v>
      </c>
      <c r="F2285" s="20">
        <v>0</v>
      </c>
      <c r="G2285" s="20">
        <v>0</v>
      </c>
      <c r="H2285" s="20">
        <v>0</v>
      </c>
      <c r="I2285" s="20">
        <v>0</v>
      </c>
      <c r="J2285" s="20">
        <v>0</v>
      </c>
      <c r="K2285" s="20">
        <v>0</v>
      </c>
      <c r="L2285" s="20">
        <v>0</v>
      </c>
      <c r="M2285" s="20">
        <v>0</v>
      </c>
      <c r="N2285" s="20">
        <v>0</v>
      </c>
      <c r="O2285" s="20">
        <v>0</v>
      </c>
      <c r="P2285" s="20">
        <v>0</v>
      </c>
      <c r="Q2285" s="20">
        <v>1738</v>
      </c>
      <c r="R2285" s="20">
        <v>160</v>
      </c>
      <c r="S2285" s="20">
        <v>0</v>
      </c>
      <c r="T2285" s="20">
        <v>0</v>
      </c>
      <c r="U2285" s="20">
        <v>0</v>
      </c>
      <c r="V2285" s="20">
        <v>0</v>
      </c>
      <c r="W2285" s="20">
        <v>0</v>
      </c>
      <c r="X2285" s="20">
        <v>0</v>
      </c>
      <c r="Y2285" s="20">
        <v>0</v>
      </c>
      <c r="Z2285" s="20">
        <v>0</v>
      </c>
      <c r="AA2285" s="20">
        <v>0</v>
      </c>
      <c r="AB2285" s="20">
        <v>0</v>
      </c>
    </row>
    <row r="2286" spans="1:28" ht="16.7" customHeight="1" x14ac:dyDescent="0.2">
      <c r="A2286" s="4"/>
      <c r="B2286" s="2" t="s">
        <v>3</v>
      </c>
      <c r="C2286" s="20">
        <v>867481</v>
      </c>
      <c r="D2286" s="20">
        <v>112314</v>
      </c>
      <c r="E2286" s="20">
        <v>0</v>
      </c>
      <c r="F2286" s="20">
        <v>0</v>
      </c>
      <c r="G2286" s="20">
        <v>29811</v>
      </c>
      <c r="H2286" s="20">
        <v>5352</v>
      </c>
      <c r="I2286" s="20">
        <v>108610</v>
      </c>
      <c r="J2286" s="20">
        <v>12626</v>
      </c>
      <c r="K2286" s="20">
        <v>88299</v>
      </c>
      <c r="L2286" s="20">
        <v>12021</v>
      </c>
      <c r="M2286" s="20">
        <v>160950</v>
      </c>
      <c r="N2286" s="20">
        <v>16800</v>
      </c>
      <c r="O2286" s="20">
        <v>87670</v>
      </c>
      <c r="P2286" s="20">
        <v>17657</v>
      </c>
      <c r="Q2286" s="20">
        <v>333361</v>
      </c>
      <c r="R2286" s="20">
        <v>42978</v>
      </c>
      <c r="S2286" s="20">
        <v>0</v>
      </c>
      <c r="T2286" s="20">
        <v>0</v>
      </c>
      <c r="U2286" s="20">
        <v>0</v>
      </c>
      <c r="V2286" s="20">
        <v>0</v>
      </c>
      <c r="W2286" s="20">
        <v>58780</v>
      </c>
      <c r="X2286" s="20">
        <v>4880</v>
      </c>
      <c r="Y2286" s="20">
        <v>0</v>
      </c>
      <c r="Z2286" s="20">
        <v>0</v>
      </c>
      <c r="AA2286" s="20">
        <v>0</v>
      </c>
      <c r="AB2286" s="20">
        <v>0</v>
      </c>
    </row>
    <row r="2287" spans="1:28" ht="16.7" customHeight="1" x14ac:dyDescent="0.2">
      <c r="A2287" s="4"/>
      <c r="B2287" s="2" t="s">
        <v>83</v>
      </c>
      <c r="C2287" s="20">
        <v>41545</v>
      </c>
      <c r="D2287" s="20">
        <v>7663</v>
      </c>
      <c r="E2287" s="20">
        <v>0</v>
      </c>
      <c r="F2287" s="20">
        <v>0</v>
      </c>
      <c r="G2287" s="20">
        <v>0</v>
      </c>
      <c r="H2287" s="20">
        <v>0</v>
      </c>
      <c r="I2287" s="20">
        <v>0</v>
      </c>
      <c r="J2287" s="20">
        <v>0</v>
      </c>
      <c r="K2287" s="20">
        <v>9202</v>
      </c>
      <c r="L2287" s="20">
        <v>1919</v>
      </c>
      <c r="M2287" s="20">
        <v>0</v>
      </c>
      <c r="N2287" s="20">
        <v>0</v>
      </c>
      <c r="O2287" s="20">
        <v>0</v>
      </c>
      <c r="P2287" s="20">
        <v>0</v>
      </c>
      <c r="Q2287" s="20">
        <v>6960</v>
      </c>
      <c r="R2287" s="20">
        <v>1179</v>
      </c>
      <c r="S2287" s="20">
        <v>10578</v>
      </c>
      <c r="T2287" s="20">
        <v>2109</v>
      </c>
      <c r="U2287" s="20">
        <v>0</v>
      </c>
      <c r="V2287" s="20">
        <v>0</v>
      </c>
      <c r="W2287" s="20">
        <v>0</v>
      </c>
      <c r="X2287" s="20">
        <v>0</v>
      </c>
      <c r="Y2287" s="20">
        <v>14805</v>
      </c>
      <c r="Z2287" s="20">
        <v>2456</v>
      </c>
      <c r="AA2287" s="20">
        <v>0</v>
      </c>
      <c r="AB2287" s="20">
        <v>0</v>
      </c>
    </row>
    <row r="2288" spans="1:28" ht="16.7" customHeight="1" x14ac:dyDescent="0.2">
      <c r="A2288" s="1"/>
      <c r="B2288" s="2" t="s">
        <v>80</v>
      </c>
      <c r="C2288" s="20">
        <v>101482</v>
      </c>
      <c r="D2288" s="20">
        <v>16184</v>
      </c>
      <c r="E2288" s="20">
        <v>0</v>
      </c>
      <c r="F2288" s="20">
        <v>0</v>
      </c>
      <c r="G2288" s="20">
        <v>0</v>
      </c>
      <c r="H2288" s="20">
        <v>0</v>
      </c>
      <c r="I2288" s="20">
        <v>0</v>
      </c>
      <c r="J2288" s="20">
        <v>0</v>
      </c>
      <c r="K2288" s="20">
        <v>52402</v>
      </c>
      <c r="L2288" s="20">
        <v>8467</v>
      </c>
      <c r="M2288" s="20">
        <v>0</v>
      </c>
      <c r="N2288" s="20">
        <v>0</v>
      </c>
      <c r="O2288" s="20">
        <v>16464</v>
      </c>
      <c r="P2288" s="20">
        <v>2512</v>
      </c>
      <c r="Q2288" s="20">
        <v>0</v>
      </c>
      <c r="R2288" s="20">
        <v>0</v>
      </c>
      <c r="S2288" s="20">
        <v>32616</v>
      </c>
      <c r="T2288" s="20">
        <v>5205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0</v>
      </c>
      <c r="AA2288" s="20">
        <v>0</v>
      </c>
      <c r="AB2288" s="20">
        <v>0</v>
      </c>
    </row>
    <row r="2289" spans="1:28" ht="16.7" customHeight="1" x14ac:dyDescent="0.2">
      <c r="A2289" s="2" t="s">
        <v>759</v>
      </c>
      <c r="B2289" s="2" t="s">
        <v>4</v>
      </c>
      <c r="C2289" s="20">
        <v>44787</v>
      </c>
      <c r="D2289" s="20">
        <v>6543</v>
      </c>
      <c r="E2289" s="20">
        <v>0</v>
      </c>
      <c r="F2289" s="20">
        <v>0</v>
      </c>
      <c r="G2289" s="20">
        <v>0</v>
      </c>
      <c r="H2289" s="20">
        <v>0</v>
      </c>
      <c r="I2289" s="20">
        <v>14704</v>
      </c>
      <c r="J2289" s="20">
        <v>2161</v>
      </c>
      <c r="K2289" s="20">
        <v>0</v>
      </c>
      <c r="L2289" s="20">
        <v>0</v>
      </c>
      <c r="M2289" s="20">
        <v>16558</v>
      </c>
      <c r="N2289" s="20">
        <v>2492</v>
      </c>
      <c r="O2289" s="20">
        <v>4634</v>
      </c>
      <c r="P2289" s="20">
        <v>789</v>
      </c>
      <c r="Q2289" s="20">
        <v>0</v>
      </c>
      <c r="R2289" s="20">
        <v>0</v>
      </c>
      <c r="S2289" s="20">
        <v>0</v>
      </c>
      <c r="T2289" s="20">
        <v>0</v>
      </c>
      <c r="U2289" s="20">
        <v>0</v>
      </c>
      <c r="V2289" s="20">
        <v>0</v>
      </c>
      <c r="W2289" s="20">
        <v>0</v>
      </c>
      <c r="X2289" s="20">
        <v>0</v>
      </c>
      <c r="Y2289" s="20">
        <v>8891</v>
      </c>
      <c r="Z2289" s="20">
        <v>1101</v>
      </c>
      <c r="AA2289" s="20">
        <v>0</v>
      </c>
      <c r="AB2289" s="20">
        <v>0</v>
      </c>
    </row>
    <row r="2290" spans="1:28" ht="16.7" customHeight="1" x14ac:dyDescent="0.2">
      <c r="A2290" s="3" t="s">
        <v>760</v>
      </c>
      <c r="B2290" s="2" t="s">
        <v>47</v>
      </c>
      <c r="C2290" s="20">
        <v>217505</v>
      </c>
      <c r="D2290" s="20">
        <v>54513</v>
      </c>
      <c r="E2290" s="20">
        <v>97700</v>
      </c>
      <c r="F2290" s="20">
        <v>23625</v>
      </c>
      <c r="G2290" s="20">
        <v>119805</v>
      </c>
      <c r="H2290" s="20">
        <v>30888</v>
      </c>
      <c r="I2290" s="20">
        <v>0</v>
      </c>
      <c r="J2290" s="20">
        <v>0</v>
      </c>
      <c r="K2290" s="20">
        <v>0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v>0</v>
      </c>
      <c r="T2290" s="20">
        <v>0</v>
      </c>
      <c r="U2290" s="20">
        <v>0</v>
      </c>
      <c r="V2290" s="20">
        <v>0</v>
      </c>
      <c r="W2290" s="20">
        <v>0</v>
      </c>
      <c r="X2290" s="20">
        <v>0</v>
      </c>
      <c r="Y2290" s="20">
        <v>0</v>
      </c>
      <c r="Z2290" s="20">
        <v>0</v>
      </c>
      <c r="AA2290" s="20">
        <v>0</v>
      </c>
      <c r="AB2290" s="20">
        <v>0</v>
      </c>
    </row>
    <row r="2291" spans="1:28" ht="16.7" customHeight="1" x14ac:dyDescent="0.2">
      <c r="A2291" s="4"/>
      <c r="B2291" s="2" t="s">
        <v>288</v>
      </c>
      <c r="C2291" s="20">
        <v>36268</v>
      </c>
      <c r="D2291" s="20">
        <v>7830</v>
      </c>
      <c r="E2291" s="20">
        <v>0</v>
      </c>
      <c r="F2291" s="20">
        <v>0</v>
      </c>
      <c r="G2291" s="20">
        <v>0</v>
      </c>
      <c r="H2291" s="20">
        <v>0</v>
      </c>
      <c r="I2291" s="20">
        <v>0</v>
      </c>
      <c r="J2291" s="20">
        <v>0</v>
      </c>
      <c r="K2291" s="20">
        <v>0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36268</v>
      </c>
      <c r="R2291" s="20">
        <v>7830</v>
      </c>
      <c r="S2291" s="20">
        <v>0</v>
      </c>
      <c r="T2291" s="20">
        <v>0</v>
      </c>
      <c r="U2291" s="20">
        <v>0</v>
      </c>
      <c r="V2291" s="20">
        <v>0</v>
      </c>
      <c r="W2291" s="20">
        <v>0</v>
      </c>
      <c r="X2291" s="20">
        <v>0</v>
      </c>
      <c r="Y2291" s="20">
        <v>0</v>
      </c>
      <c r="Z2291" s="20">
        <v>0</v>
      </c>
      <c r="AA2291" s="20">
        <v>0</v>
      </c>
      <c r="AB2291" s="20">
        <v>0</v>
      </c>
    </row>
    <row r="2292" spans="1:28" ht="16.7" customHeight="1" x14ac:dyDescent="0.2">
      <c r="A2292" s="4"/>
      <c r="B2292" s="2" t="s">
        <v>193</v>
      </c>
      <c r="C2292" s="20">
        <v>129203</v>
      </c>
      <c r="D2292" s="20">
        <v>28150</v>
      </c>
      <c r="E2292" s="20">
        <v>0</v>
      </c>
      <c r="F2292" s="20">
        <v>0</v>
      </c>
      <c r="G2292" s="20">
        <v>40200</v>
      </c>
      <c r="H2292" s="20">
        <v>8836</v>
      </c>
      <c r="I2292" s="20">
        <v>22130</v>
      </c>
      <c r="J2292" s="20">
        <v>4350</v>
      </c>
      <c r="K2292" s="20">
        <v>0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54713</v>
      </c>
      <c r="R2292" s="20">
        <v>12180</v>
      </c>
      <c r="S2292" s="20">
        <v>0</v>
      </c>
      <c r="T2292" s="20">
        <v>0</v>
      </c>
      <c r="U2292" s="20">
        <v>0</v>
      </c>
      <c r="V2292" s="20">
        <v>0</v>
      </c>
      <c r="W2292" s="20">
        <v>0</v>
      </c>
      <c r="X2292" s="20">
        <v>0</v>
      </c>
      <c r="Y2292" s="20">
        <v>0</v>
      </c>
      <c r="Z2292" s="20">
        <v>0</v>
      </c>
      <c r="AA2292" s="20">
        <v>12160</v>
      </c>
      <c r="AB2292" s="20">
        <v>2784</v>
      </c>
    </row>
    <row r="2293" spans="1:28" ht="16.7" customHeight="1" x14ac:dyDescent="0.2">
      <c r="A2293" s="4"/>
      <c r="B2293" s="2" t="s">
        <v>429</v>
      </c>
      <c r="C2293" s="20">
        <v>68897</v>
      </c>
      <c r="D2293" s="20">
        <v>15525</v>
      </c>
      <c r="E2293" s="20">
        <v>0</v>
      </c>
      <c r="F2293" s="20">
        <v>0</v>
      </c>
      <c r="G2293" s="20">
        <v>0</v>
      </c>
      <c r="H2293" s="20">
        <v>0</v>
      </c>
      <c r="I2293" s="20">
        <v>0</v>
      </c>
      <c r="J2293" s="20">
        <v>0</v>
      </c>
      <c r="K2293" s="20">
        <v>0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20">
        <v>0</v>
      </c>
      <c r="U2293" s="20">
        <v>27873</v>
      </c>
      <c r="V2293" s="20">
        <v>6090</v>
      </c>
      <c r="W2293" s="20">
        <v>0</v>
      </c>
      <c r="X2293" s="20">
        <v>0</v>
      </c>
      <c r="Y2293" s="20">
        <v>0</v>
      </c>
      <c r="Z2293" s="20">
        <v>0</v>
      </c>
      <c r="AA2293" s="20">
        <v>41024</v>
      </c>
      <c r="AB2293" s="20">
        <v>9435</v>
      </c>
    </row>
    <row r="2294" spans="1:28" ht="16.7" customHeight="1" x14ac:dyDescent="0.2">
      <c r="A2294" s="4"/>
      <c r="B2294" s="2" t="s">
        <v>243</v>
      </c>
      <c r="C2294" s="20">
        <v>23542</v>
      </c>
      <c r="D2294" s="20">
        <v>4223</v>
      </c>
      <c r="E2294" s="20">
        <v>0</v>
      </c>
      <c r="F2294" s="20">
        <v>0</v>
      </c>
      <c r="G2294" s="20">
        <v>0</v>
      </c>
      <c r="H2294" s="20">
        <v>0</v>
      </c>
      <c r="I2294" s="20">
        <v>0</v>
      </c>
      <c r="J2294" s="20">
        <v>0</v>
      </c>
      <c r="K2294" s="20">
        <v>6500</v>
      </c>
      <c r="L2294" s="20">
        <v>1283</v>
      </c>
      <c r="M2294" s="20">
        <v>17042</v>
      </c>
      <c r="N2294" s="20">
        <v>2940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0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0</v>
      </c>
      <c r="AA2294" s="20">
        <v>0</v>
      </c>
      <c r="AB2294" s="20">
        <v>0</v>
      </c>
    </row>
    <row r="2295" spans="1:28" ht="16.7" customHeight="1" x14ac:dyDescent="0.2">
      <c r="A2295" s="4"/>
      <c r="B2295" s="2" t="s">
        <v>18</v>
      </c>
      <c r="C2295" s="20">
        <v>1500</v>
      </c>
      <c r="D2295" s="20">
        <v>619</v>
      </c>
      <c r="E2295" s="20">
        <v>0</v>
      </c>
      <c r="F2295" s="20">
        <v>0</v>
      </c>
      <c r="G2295" s="20">
        <v>0</v>
      </c>
      <c r="H2295" s="20">
        <v>0</v>
      </c>
      <c r="I2295" s="20">
        <v>0</v>
      </c>
      <c r="J2295" s="20">
        <v>0</v>
      </c>
      <c r="K2295" s="20">
        <v>0</v>
      </c>
      <c r="L2295" s="20">
        <v>0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0</v>
      </c>
      <c r="S2295" s="20">
        <v>1000</v>
      </c>
      <c r="T2295" s="20">
        <v>364</v>
      </c>
      <c r="U2295" s="20">
        <v>0</v>
      </c>
      <c r="V2295" s="20">
        <v>0</v>
      </c>
      <c r="W2295" s="20">
        <v>0</v>
      </c>
      <c r="X2295" s="20">
        <v>0</v>
      </c>
      <c r="Y2295" s="20">
        <v>0</v>
      </c>
      <c r="Z2295" s="20">
        <v>0</v>
      </c>
      <c r="AA2295" s="20">
        <v>500</v>
      </c>
      <c r="AB2295" s="20">
        <v>255</v>
      </c>
    </row>
    <row r="2296" spans="1:28" ht="16.7" customHeight="1" x14ac:dyDescent="0.2">
      <c r="A2296" s="4"/>
      <c r="B2296" s="2" t="s">
        <v>24</v>
      </c>
      <c r="C2296" s="20">
        <v>72305</v>
      </c>
      <c r="D2296" s="20">
        <v>8191</v>
      </c>
      <c r="E2296" s="20">
        <v>0</v>
      </c>
      <c r="F2296" s="20">
        <v>0</v>
      </c>
      <c r="G2296" s="20">
        <v>0</v>
      </c>
      <c r="H2296" s="20">
        <v>0</v>
      </c>
      <c r="I2296" s="20">
        <v>0</v>
      </c>
      <c r="J2296" s="20">
        <v>0</v>
      </c>
      <c r="K2296" s="20">
        <v>0</v>
      </c>
      <c r="L2296" s="20">
        <v>0</v>
      </c>
      <c r="M2296" s="20">
        <v>63450</v>
      </c>
      <c r="N2296" s="20">
        <v>7110</v>
      </c>
      <c r="O2296" s="20">
        <v>0</v>
      </c>
      <c r="P2296" s="20">
        <v>0</v>
      </c>
      <c r="Q2296" s="20">
        <v>0</v>
      </c>
      <c r="R2296" s="20">
        <v>0</v>
      </c>
      <c r="S2296" s="20">
        <v>0</v>
      </c>
      <c r="T2296" s="20">
        <v>0</v>
      </c>
      <c r="U2296" s="20">
        <v>0</v>
      </c>
      <c r="V2296" s="20">
        <v>0</v>
      </c>
      <c r="W2296" s="20">
        <v>0</v>
      </c>
      <c r="X2296" s="20">
        <v>0</v>
      </c>
      <c r="Y2296" s="20">
        <v>8855</v>
      </c>
      <c r="Z2296" s="20">
        <v>1081</v>
      </c>
      <c r="AA2296" s="20">
        <v>0</v>
      </c>
      <c r="AB2296" s="20">
        <v>0</v>
      </c>
    </row>
    <row r="2297" spans="1:28" ht="16.7" customHeight="1" x14ac:dyDescent="0.2">
      <c r="A2297" s="4"/>
      <c r="B2297" s="2" t="s">
        <v>11</v>
      </c>
      <c r="C2297" s="20">
        <v>107055</v>
      </c>
      <c r="D2297" s="20">
        <v>19986</v>
      </c>
      <c r="E2297" s="20">
        <v>0</v>
      </c>
      <c r="F2297" s="20">
        <v>0</v>
      </c>
      <c r="G2297" s="20">
        <v>0</v>
      </c>
      <c r="H2297" s="20">
        <v>0</v>
      </c>
      <c r="I2297" s="20">
        <v>86610</v>
      </c>
      <c r="J2297" s="20">
        <v>17690</v>
      </c>
      <c r="K2297" s="20">
        <v>0</v>
      </c>
      <c r="L2297" s="20">
        <v>0</v>
      </c>
      <c r="M2297" s="20">
        <v>20445</v>
      </c>
      <c r="N2297" s="20">
        <v>2296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20">
        <v>0</v>
      </c>
      <c r="U2297" s="20">
        <v>0</v>
      </c>
      <c r="V2297" s="20">
        <v>0</v>
      </c>
      <c r="W2297" s="20">
        <v>0</v>
      </c>
      <c r="X2297" s="20">
        <v>0</v>
      </c>
      <c r="Y2297" s="20">
        <v>0</v>
      </c>
      <c r="Z2297" s="20">
        <v>0</v>
      </c>
      <c r="AA2297" s="20">
        <v>0</v>
      </c>
      <c r="AB2297" s="20">
        <v>0</v>
      </c>
    </row>
    <row r="2298" spans="1:28" ht="16.7" customHeight="1" x14ac:dyDescent="0.2">
      <c r="A2298" s="4"/>
      <c r="B2298" s="2" t="s">
        <v>114</v>
      </c>
      <c r="C2298" s="20">
        <v>1410</v>
      </c>
      <c r="D2298" s="20">
        <v>258</v>
      </c>
      <c r="E2298" s="20">
        <v>0</v>
      </c>
      <c r="F2298" s="20">
        <v>0</v>
      </c>
      <c r="G2298" s="20">
        <v>0</v>
      </c>
      <c r="H2298" s="20">
        <v>0</v>
      </c>
      <c r="I2298" s="20">
        <v>0</v>
      </c>
      <c r="J2298" s="20">
        <v>0</v>
      </c>
      <c r="K2298" s="20">
        <v>0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0</v>
      </c>
      <c r="U2298" s="20">
        <v>0</v>
      </c>
      <c r="V2298" s="20">
        <v>0</v>
      </c>
      <c r="W2298" s="20">
        <v>1410</v>
      </c>
      <c r="X2298" s="20">
        <v>258</v>
      </c>
      <c r="Y2298" s="20">
        <v>0</v>
      </c>
      <c r="Z2298" s="20">
        <v>0</v>
      </c>
      <c r="AA2298" s="20">
        <v>0</v>
      </c>
      <c r="AB2298" s="20">
        <v>0</v>
      </c>
    </row>
    <row r="2299" spans="1:28" ht="16.7" customHeight="1" x14ac:dyDescent="0.2">
      <c r="A2299" s="4"/>
      <c r="B2299" s="2" t="s">
        <v>96</v>
      </c>
      <c r="C2299" s="20">
        <v>242442</v>
      </c>
      <c r="D2299" s="20">
        <v>64666</v>
      </c>
      <c r="E2299" s="20">
        <v>0</v>
      </c>
      <c r="F2299" s="20">
        <v>0</v>
      </c>
      <c r="G2299" s="20">
        <v>17720</v>
      </c>
      <c r="H2299" s="20">
        <v>3890</v>
      </c>
      <c r="I2299" s="20">
        <v>0</v>
      </c>
      <c r="J2299" s="20">
        <v>0</v>
      </c>
      <c r="K2299" s="20">
        <v>0</v>
      </c>
      <c r="L2299" s="20">
        <v>0</v>
      </c>
      <c r="M2299" s="20">
        <v>65646</v>
      </c>
      <c r="N2299" s="20">
        <v>14026</v>
      </c>
      <c r="O2299" s="20">
        <v>28016</v>
      </c>
      <c r="P2299" s="20">
        <v>4884</v>
      </c>
      <c r="Q2299" s="20">
        <v>39760</v>
      </c>
      <c r="R2299" s="20">
        <v>19828</v>
      </c>
      <c r="S2299" s="20">
        <v>71557</v>
      </c>
      <c r="T2299" s="20">
        <v>18051</v>
      </c>
      <c r="U2299" s="20">
        <v>19243</v>
      </c>
      <c r="V2299" s="20">
        <v>3828</v>
      </c>
      <c r="W2299" s="20">
        <v>0</v>
      </c>
      <c r="X2299" s="20">
        <v>0</v>
      </c>
      <c r="Y2299" s="20">
        <v>500</v>
      </c>
      <c r="Z2299" s="20">
        <v>159</v>
      </c>
      <c r="AA2299" s="20">
        <v>0</v>
      </c>
      <c r="AB2299" s="20">
        <v>0</v>
      </c>
    </row>
    <row r="2300" spans="1:28" ht="16.7" customHeight="1" x14ac:dyDescent="0.2">
      <c r="A2300" s="4"/>
      <c r="B2300" s="2" t="s">
        <v>197</v>
      </c>
      <c r="C2300" s="20">
        <v>132539</v>
      </c>
      <c r="D2300" s="20">
        <v>27272</v>
      </c>
      <c r="E2300" s="20">
        <v>0</v>
      </c>
      <c r="F2300" s="20">
        <v>0</v>
      </c>
      <c r="G2300" s="20">
        <v>0</v>
      </c>
      <c r="H2300" s="20">
        <v>0</v>
      </c>
      <c r="I2300" s="20">
        <v>0</v>
      </c>
      <c r="J2300" s="20">
        <v>0</v>
      </c>
      <c r="K2300" s="20">
        <v>0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58964</v>
      </c>
      <c r="R2300" s="20">
        <v>11924</v>
      </c>
      <c r="S2300" s="20">
        <v>0</v>
      </c>
      <c r="T2300" s="20">
        <v>0</v>
      </c>
      <c r="U2300" s="20">
        <v>0</v>
      </c>
      <c r="V2300" s="20">
        <v>0</v>
      </c>
      <c r="W2300" s="20">
        <v>37095</v>
      </c>
      <c r="X2300" s="20">
        <v>6996</v>
      </c>
      <c r="Y2300" s="20">
        <v>0</v>
      </c>
      <c r="Z2300" s="20">
        <v>0</v>
      </c>
      <c r="AA2300" s="20">
        <v>36480</v>
      </c>
      <c r="AB2300" s="20">
        <v>8352</v>
      </c>
    </row>
    <row r="2301" spans="1:28" ht="16.7" customHeight="1" x14ac:dyDescent="0.2">
      <c r="A2301" s="4"/>
      <c r="B2301" s="2" t="s">
        <v>383</v>
      </c>
      <c r="C2301" s="20">
        <v>36480</v>
      </c>
      <c r="D2301" s="20">
        <v>8352</v>
      </c>
      <c r="E2301" s="20">
        <v>0</v>
      </c>
      <c r="F2301" s="20">
        <v>0</v>
      </c>
      <c r="G2301" s="20">
        <v>0</v>
      </c>
      <c r="H2301" s="20">
        <v>0</v>
      </c>
      <c r="I2301" s="20">
        <v>0</v>
      </c>
      <c r="J2301" s="20">
        <v>0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36480</v>
      </c>
      <c r="R2301" s="20">
        <v>8352</v>
      </c>
      <c r="S2301" s="20">
        <v>0</v>
      </c>
      <c r="T2301" s="20">
        <v>0</v>
      </c>
      <c r="U2301" s="20">
        <v>0</v>
      </c>
      <c r="V2301" s="20">
        <v>0</v>
      </c>
      <c r="W2301" s="20">
        <v>0</v>
      </c>
      <c r="X2301" s="20">
        <v>0</v>
      </c>
      <c r="Y2301" s="20">
        <v>0</v>
      </c>
      <c r="Z2301" s="20">
        <v>0</v>
      </c>
      <c r="AA2301" s="20">
        <v>0</v>
      </c>
      <c r="AB2301" s="20">
        <v>0</v>
      </c>
    </row>
    <row r="2302" spans="1:28" ht="16.7" customHeight="1" x14ac:dyDescent="0.2">
      <c r="A2302" s="4"/>
      <c r="B2302" s="2" t="s">
        <v>3</v>
      </c>
      <c r="C2302" s="20">
        <v>9360046</v>
      </c>
      <c r="D2302" s="20">
        <v>1656008</v>
      </c>
      <c r="E2302" s="20">
        <v>1875623</v>
      </c>
      <c r="F2302" s="20">
        <v>299019</v>
      </c>
      <c r="G2302" s="20">
        <v>537748</v>
      </c>
      <c r="H2302" s="20">
        <v>102749</v>
      </c>
      <c r="I2302" s="20">
        <v>1893005</v>
      </c>
      <c r="J2302" s="20">
        <v>338199</v>
      </c>
      <c r="K2302" s="20">
        <v>1321491</v>
      </c>
      <c r="L2302" s="20">
        <v>273775</v>
      </c>
      <c r="M2302" s="20">
        <v>766425</v>
      </c>
      <c r="N2302" s="20">
        <v>155005</v>
      </c>
      <c r="O2302" s="20">
        <v>917865</v>
      </c>
      <c r="P2302" s="20">
        <v>163092</v>
      </c>
      <c r="Q2302" s="20">
        <v>1614745</v>
      </c>
      <c r="R2302" s="20">
        <v>241450</v>
      </c>
      <c r="S2302" s="20">
        <v>164656</v>
      </c>
      <c r="T2302" s="20">
        <v>32712</v>
      </c>
      <c r="U2302" s="20">
        <v>79783</v>
      </c>
      <c r="V2302" s="20">
        <v>15197</v>
      </c>
      <c r="W2302" s="20">
        <v>34727</v>
      </c>
      <c r="X2302" s="20">
        <v>6153</v>
      </c>
      <c r="Y2302" s="20">
        <v>118255</v>
      </c>
      <c r="Z2302" s="20">
        <v>21762</v>
      </c>
      <c r="AA2302" s="20">
        <v>35723</v>
      </c>
      <c r="AB2302" s="20">
        <v>6895</v>
      </c>
    </row>
    <row r="2303" spans="1:28" ht="16.7" customHeight="1" x14ac:dyDescent="0.2">
      <c r="A2303" s="4"/>
      <c r="B2303" s="2" t="s">
        <v>145</v>
      </c>
      <c r="C2303" s="20">
        <v>1060</v>
      </c>
      <c r="D2303" s="20">
        <v>165</v>
      </c>
      <c r="E2303" s="20">
        <v>0</v>
      </c>
      <c r="F2303" s="20">
        <v>0</v>
      </c>
      <c r="G2303" s="20">
        <v>0</v>
      </c>
      <c r="H2303" s="20">
        <v>0</v>
      </c>
      <c r="I2303" s="20">
        <v>0</v>
      </c>
      <c r="J2303" s="20">
        <v>0</v>
      </c>
      <c r="K2303" s="20">
        <v>0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1060</v>
      </c>
      <c r="T2303" s="20">
        <v>165</v>
      </c>
      <c r="U2303" s="20">
        <v>0</v>
      </c>
      <c r="V2303" s="20">
        <v>0</v>
      </c>
      <c r="W2303" s="20">
        <v>0</v>
      </c>
      <c r="X2303" s="20">
        <v>0</v>
      </c>
      <c r="Y2303" s="20">
        <v>0</v>
      </c>
      <c r="Z2303" s="20">
        <v>0</v>
      </c>
      <c r="AA2303" s="20">
        <v>0</v>
      </c>
      <c r="AB2303" s="20">
        <v>0</v>
      </c>
    </row>
    <row r="2304" spans="1:28" ht="16.7" customHeight="1" x14ac:dyDescent="0.2">
      <c r="A2304" s="5"/>
      <c r="B2304" s="2" t="s">
        <v>165</v>
      </c>
      <c r="C2304" s="20">
        <v>11946</v>
      </c>
      <c r="D2304" s="20">
        <v>2784</v>
      </c>
      <c r="E2304" s="20">
        <v>0</v>
      </c>
      <c r="F2304" s="20">
        <v>0</v>
      </c>
      <c r="G2304" s="20">
        <v>0</v>
      </c>
      <c r="H2304" s="20">
        <v>0</v>
      </c>
      <c r="I2304" s="20">
        <v>0</v>
      </c>
      <c r="J2304" s="20">
        <v>0</v>
      </c>
      <c r="K2304" s="20">
        <v>0</v>
      </c>
      <c r="L2304" s="20">
        <v>0</v>
      </c>
      <c r="M2304" s="20">
        <v>0</v>
      </c>
      <c r="N2304" s="20">
        <v>0</v>
      </c>
      <c r="O2304" s="20">
        <v>11946</v>
      </c>
      <c r="P2304" s="20">
        <v>2784</v>
      </c>
      <c r="Q2304" s="20">
        <v>0</v>
      </c>
      <c r="R2304" s="20">
        <v>0</v>
      </c>
      <c r="S2304" s="20">
        <v>0</v>
      </c>
      <c r="T2304" s="20">
        <v>0</v>
      </c>
      <c r="U2304" s="20">
        <v>0</v>
      </c>
      <c r="V2304" s="20">
        <v>0</v>
      </c>
      <c r="W2304" s="20">
        <v>0</v>
      </c>
      <c r="X2304" s="20">
        <v>0</v>
      </c>
      <c r="Y2304" s="20">
        <v>0</v>
      </c>
      <c r="Z2304" s="20">
        <v>0</v>
      </c>
      <c r="AA2304" s="20">
        <v>0</v>
      </c>
      <c r="AB2304" s="20">
        <v>0</v>
      </c>
    </row>
    <row r="2305" spans="1:28" ht="16.7" customHeight="1" x14ac:dyDescent="0.2">
      <c r="A2305" s="4"/>
      <c r="B2305" s="2" t="s">
        <v>138</v>
      </c>
      <c r="C2305" s="20">
        <v>11200</v>
      </c>
      <c r="D2305" s="20">
        <v>2610</v>
      </c>
      <c r="E2305" s="20">
        <v>0</v>
      </c>
      <c r="F2305" s="20">
        <v>0</v>
      </c>
      <c r="G2305" s="20">
        <v>0</v>
      </c>
      <c r="H2305" s="20">
        <v>0</v>
      </c>
      <c r="I2305" s="20">
        <v>11200</v>
      </c>
      <c r="J2305" s="20">
        <v>2610</v>
      </c>
      <c r="K2305" s="20">
        <v>0</v>
      </c>
      <c r="L2305" s="20">
        <v>0</v>
      </c>
      <c r="M2305" s="20"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v>0</v>
      </c>
      <c r="S2305" s="20">
        <v>0</v>
      </c>
      <c r="T2305" s="20">
        <v>0</v>
      </c>
      <c r="U2305" s="20">
        <v>0</v>
      </c>
      <c r="V2305" s="20">
        <v>0</v>
      </c>
      <c r="W2305" s="20">
        <v>0</v>
      </c>
      <c r="X2305" s="20">
        <v>0</v>
      </c>
      <c r="Y2305" s="20">
        <v>0</v>
      </c>
      <c r="Z2305" s="20">
        <v>0</v>
      </c>
      <c r="AA2305" s="20">
        <v>0</v>
      </c>
      <c r="AB2305" s="20">
        <v>0</v>
      </c>
    </row>
    <row r="2306" spans="1:28" ht="16.7" customHeight="1" x14ac:dyDescent="0.2">
      <c r="A2306" s="4"/>
      <c r="B2306" s="2" t="s">
        <v>125</v>
      </c>
      <c r="C2306" s="20">
        <v>523441</v>
      </c>
      <c r="D2306" s="20">
        <v>73996</v>
      </c>
      <c r="E2306" s="20">
        <v>36875</v>
      </c>
      <c r="F2306" s="20">
        <v>5925</v>
      </c>
      <c r="G2306" s="20">
        <v>76800</v>
      </c>
      <c r="H2306" s="20">
        <v>12054</v>
      </c>
      <c r="I2306" s="20">
        <v>0</v>
      </c>
      <c r="J2306" s="20">
        <v>0</v>
      </c>
      <c r="K2306" s="20">
        <v>1177</v>
      </c>
      <c r="L2306" s="20">
        <v>157</v>
      </c>
      <c r="M2306" s="20">
        <v>0</v>
      </c>
      <c r="N2306" s="20">
        <v>0</v>
      </c>
      <c r="O2306" s="20">
        <v>291890</v>
      </c>
      <c r="P2306" s="20">
        <v>44640</v>
      </c>
      <c r="Q2306" s="20">
        <v>0</v>
      </c>
      <c r="R2306" s="20">
        <v>0</v>
      </c>
      <c r="S2306" s="20">
        <v>0</v>
      </c>
      <c r="T2306" s="20">
        <v>0</v>
      </c>
      <c r="U2306" s="20">
        <v>116699</v>
      </c>
      <c r="V2306" s="20">
        <v>11220</v>
      </c>
      <c r="W2306" s="20">
        <v>0</v>
      </c>
      <c r="X2306" s="20">
        <v>0</v>
      </c>
      <c r="Y2306" s="20">
        <v>0</v>
      </c>
      <c r="Z2306" s="20">
        <v>0</v>
      </c>
      <c r="AA2306" s="20">
        <v>0</v>
      </c>
      <c r="AB2306" s="20">
        <v>0</v>
      </c>
    </row>
    <row r="2307" spans="1:28" ht="16.7" customHeight="1" x14ac:dyDescent="0.2">
      <c r="A2307" s="4"/>
      <c r="B2307" s="2" t="s">
        <v>761</v>
      </c>
      <c r="C2307" s="20">
        <v>42901</v>
      </c>
      <c r="D2307" s="20">
        <v>9570</v>
      </c>
      <c r="E2307" s="20">
        <v>0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v>0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42901</v>
      </c>
      <c r="R2307" s="20">
        <v>9570</v>
      </c>
      <c r="S2307" s="20">
        <v>0</v>
      </c>
      <c r="T2307" s="20">
        <v>0</v>
      </c>
      <c r="U2307" s="20">
        <v>0</v>
      </c>
      <c r="V2307" s="20">
        <v>0</v>
      </c>
      <c r="W2307" s="20">
        <v>0</v>
      </c>
      <c r="X2307" s="20">
        <v>0</v>
      </c>
      <c r="Y2307" s="20">
        <v>0</v>
      </c>
      <c r="Z2307" s="20">
        <v>0</v>
      </c>
      <c r="AA2307" s="20">
        <v>0</v>
      </c>
      <c r="AB2307" s="20">
        <v>0</v>
      </c>
    </row>
    <row r="2308" spans="1:28" ht="16.7" customHeight="1" x14ac:dyDescent="0.2">
      <c r="A2308" s="4"/>
      <c r="B2308" s="2" t="s">
        <v>166</v>
      </c>
      <c r="C2308" s="20">
        <v>270924</v>
      </c>
      <c r="D2308" s="20">
        <v>62366</v>
      </c>
      <c r="E2308" s="20">
        <v>0</v>
      </c>
      <c r="F2308" s="20">
        <v>0</v>
      </c>
      <c r="G2308" s="20">
        <v>12528</v>
      </c>
      <c r="H2308" s="20">
        <v>2574</v>
      </c>
      <c r="I2308" s="20">
        <v>0</v>
      </c>
      <c r="J2308" s="20">
        <v>0</v>
      </c>
      <c r="K2308" s="20">
        <v>0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140496</v>
      </c>
      <c r="R2308" s="20">
        <v>32342</v>
      </c>
      <c r="S2308" s="20">
        <v>117900</v>
      </c>
      <c r="T2308" s="20">
        <v>27450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0</v>
      </c>
      <c r="AA2308" s="20">
        <v>0</v>
      </c>
      <c r="AB2308" s="20">
        <v>0</v>
      </c>
    </row>
    <row r="2309" spans="1:28" ht="16.7" customHeight="1" x14ac:dyDescent="0.2">
      <c r="A2309" s="4"/>
      <c r="B2309" s="2" t="s">
        <v>167</v>
      </c>
      <c r="C2309" s="20">
        <v>40879</v>
      </c>
      <c r="D2309" s="20">
        <v>9384</v>
      </c>
      <c r="E2309" s="20">
        <v>0</v>
      </c>
      <c r="F2309" s="20">
        <v>0</v>
      </c>
      <c r="G2309" s="20">
        <v>0</v>
      </c>
      <c r="H2309" s="20">
        <v>0</v>
      </c>
      <c r="I2309" s="20">
        <v>0</v>
      </c>
      <c r="J2309" s="20">
        <v>0</v>
      </c>
      <c r="K2309" s="20">
        <v>0</v>
      </c>
      <c r="L2309" s="20">
        <v>0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20">
        <v>0</v>
      </c>
      <c r="U2309" s="20">
        <v>11919</v>
      </c>
      <c r="V2309" s="20">
        <v>2610</v>
      </c>
      <c r="W2309" s="20">
        <v>0</v>
      </c>
      <c r="X2309" s="20">
        <v>0</v>
      </c>
      <c r="Y2309" s="20">
        <v>0</v>
      </c>
      <c r="Z2309" s="20">
        <v>0</v>
      </c>
      <c r="AA2309" s="20">
        <v>28960</v>
      </c>
      <c r="AB2309" s="20">
        <v>6774</v>
      </c>
    </row>
    <row r="2310" spans="1:28" ht="16.7" customHeight="1" x14ac:dyDescent="0.2">
      <c r="A2310" s="4"/>
      <c r="B2310" s="2" t="s">
        <v>4</v>
      </c>
      <c r="C2310" s="20">
        <v>716185</v>
      </c>
      <c r="D2310" s="20">
        <v>132470</v>
      </c>
      <c r="E2310" s="20">
        <v>0</v>
      </c>
      <c r="F2310" s="20">
        <v>0</v>
      </c>
      <c r="G2310" s="20">
        <v>33979</v>
      </c>
      <c r="H2310" s="20">
        <v>5187</v>
      </c>
      <c r="I2310" s="20">
        <v>35812</v>
      </c>
      <c r="J2310" s="20">
        <v>5263</v>
      </c>
      <c r="K2310" s="20">
        <v>58103</v>
      </c>
      <c r="L2310" s="20">
        <v>7946</v>
      </c>
      <c r="M2310" s="20">
        <v>33731</v>
      </c>
      <c r="N2310" s="20">
        <v>5077</v>
      </c>
      <c r="O2310" s="20">
        <v>150095</v>
      </c>
      <c r="P2310" s="20">
        <v>29103</v>
      </c>
      <c r="Q2310" s="20">
        <v>3051</v>
      </c>
      <c r="R2310" s="20">
        <v>440</v>
      </c>
      <c r="S2310" s="20">
        <v>3125</v>
      </c>
      <c r="T2310" s="20">
        <v>758</v>
      </c>
      <c r="U2310" s="20">
        <v>0</v>
      </c>
      <c r="V2310" s="20">
        <v>0</v>
      </c>
      <c r="W2310" s="20">
        <v>27661</v>
      </c>
      <c r="X2310" s="20">
        <v>3976</v>
      </c>
      <c r="Y2310" s="20">
        <v>320581</v>
      </c>
      <c r="Z2310" s="20">
        <v>66699</v>
      </c>
      <c r="AA2310" s="20">
        <v>50047</v>
      </c>
      <c r="AB2310" s="20">
        <v>8021</v>
      </c>
    </row>
    <row r="2311" spans="1:28" ht="16.7" customHeight="1" x14ac:dyDescent="0.2">
      <c r="A2311" s="4"/>
      <c r="B2311" s="2" t="s">
        <v>762</v>
      </c>
      <c r="C2311" s="20">
        <v>785890</v>
      </c>
      <c r="D2311" s="20">
        <v>182160</v>
      </c>
      <c r="E2311" s="20">
        <v>0</v>
      </c>
      <c r="F2311" s="20">
        <v>0</v>
      </c>
      <c r="G2311" s="20">
        <v>0</v>
      </c>
      <c r="H2311" s="20">
        <v>0</v>
      </c>
      <c r="I2311" s="20">
        <v>192592</v>
      </c>
      <c r="J2311" s="20">
        <v>45270</v>
      </c>
      <c r="K2311" s="20">
        <v>380760</v>
      </c>
      <c r="L2311" s="20">
        <v>86832</v>
      </c>
      <c r="M2311" s="20">
        <v>212538</v>
      </c>
      <c r="N2311" s="20">
        <v>50058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0</v>
      </c>
      <c r="U2311" s="20">
        <v>0</v>
      </c>
      <c r="V2311" s="20">
        <v>0</v>
      </c>
      <c r="W2311" s="20">
        <v>0</v>
      </c>
      <c r="X2311" s="20">
        <v>0</v>
      </c>
      <c r="Y2311" s="20">
        <v>0</v>
      </c>
      <c r="Z2311" s="20">
        <v>0</v>
      </c>
      <c r="AA2311" s="20">
        <v>0</v>
      </c>
      <c r="AB2311" s="20">
        <v>0</v>
      </c>
    </row>
    <row r="2312" spans="1:28" ht="16.7" customHeight="1" x14ac:dyDescent="0.2">
      <c r="A2312" s="4"/>
      <c r="B2312" s="2" t="s">
        <v>27</v>
      </c>
      <c r="C2312" s="20">
        <v>1410</v>
      </c>
      <c r="D2312" s="20">
        <v>273</v>
      </c>
      <c r="E2312" s="20">
        <v>0</v>
      </c>
      <c r="F2312" s="20">
        <v>0</v>
      </c>
      <c r="G2312" s="20">
        <v>0</v>
      </c>
      <c r="H2312" s="20">
        <v>0</v>
      </c>
      <c r="I2312" s="20">
        <v>0</v>
      </c>
      <c r="J2312" s="20">
        <v>0</v>
      </c>
      <c r="K2312" s="20">
        <v>0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20">
        <v>0</v>
      </c>
      <c r="U2312" s="20">
        <v>0</v>
      </c>
      <c r="V2312" s="20">
        <v>0</v>
      </c>
      <c r="W2312" s="20">
        <v>1410</v>
      </c>
      <c r="X2312" s="20">
        <v>273</v>
      </c>
      <c r="Y2312" s="20">
        <v>0</v>
      </c>
      <c r="Z2312" s="20">
        <v>0</v>
      </c>
      <c r="AA2312" s="20">
        <v>0</v>
      </c>
      <c r="AB2312" s="20">
        <v>0</v>
      </c>
    </row>
    <row r="2313" spans="1:28" ht="16.7" customHeight="1" x14ac:dyDescent="0.2">
      <c r="A2313" s="4"/>
      <c r="B2313" s="2" t="s">
        <v>321</v>
      </c>
      <c r="C2313" s="20">
        <v>74420</v>
      </c>
      <c r="D2313" s="20">
        <v>8328</v>
      </c>
      <c r="E2313" s="20">
        <v>0</v>
      </c>
      <c r="F2313" s="20">
        <v>0</v>
      </c>
      <c r="G2313" s="20">
        <v>0</v>
      </c>
      <c r="H2313" s="20">
        <v>0</v>
      </c>
      <c r="I2313" s="20">
        <v>0</v>
      </c>
      <c r="J2313" s="20">
        <v>0</v>
      </c>
      <c r="K2313" s="20">
        <v>0</v>
      </c>
      <c r="L2313" s="20">
        <v>0</v>
      </c>
      <c r="M2313" s="20">
        <v>60320</v>
      </c>
      <c r="N2313" s="20">
        <v>6748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20">
        <v>0</v>
      </c>
      <c r="U2313" s="20">
        <v>0</v>
      </c>
      <c r="V2313" s="20">
        <v>0</v>
      </c>
      <c r="W2313" s="20">
        <v>0</v>
      </c>
      <c r="X2313" s="20">
        <v>0</v>
      </c>
      <c r="Y2313" s="20">
        <v>0</v>
      </c>
      <c r="Z2313" s="20">
        <v>0</v>
      </c>
      <c r="AA2313" s="20">
        <v>14100</v>
      </c>
      <c r="AB2313" s="20">
        <v>1580</v>
      </c>
    </row>
    <row r="2314" spans="1:28" ht="16.7" customHeight="1" x14ac:dyDescent="0.2">
      <c r="A2314" s="4"/>
      <c r="B2314" s="2" t="s">
        <v>149</v>
      </c>
      <c r="C2314" s="20">
        <v>5914018</v>
      </c>
      <c r="D2314" s="20">
        <v>1013994</v>
      </c>
      <c r="E2314" s="20">
        <v>65861</v>
      </c>
      <c r="F2314" s="20">
        <v>6435</v>
      </c>
      <c r="G2314" s="20">
        <v>245373</v>
      </c>
      <c r="H2314" s="20">
        <v>24488</v>
      </c>
      <c r="I2314" s="20">
        <v>92311</v>
      </c>
      <c r="J2314" s="20">
        <v>13710</v>
      </c>
      <c r="K2314" s="20">
        <v>60845</v>
      </c>
      <c r="L2314" s="20">
        <v>8540</v>
      </c>
      <c r="M2314" s="20">
        <v>30793</v>
      </c>
      <c r="N2314" s="20">
        <v>5348</v>
      </c>
      <c r="O2314" s="20">
        <v>31646</v>
      </c>
      <c r="P2314" s="20">
        <v>3020</v>
      </c>
      <c r="Q2314" s="20">
        <v>916665</v>
      </c>
      <c r="R2314" s="20">
        <v>201180</v>
      </c>
      <c r="S2314" s="20">
        <v>455062</v>
      </c>
      <c r="T2314" s="20">
        <v>89805</v>
      </c>
      <c r="U2314" s="20">
        <v>1952738</v>
      </c>
      <c r="V2314" s="20">
        <v>344790</v>
      </c>
      <c r="W2314" s="20">
        <v>537160</v>
      </c>
      <c r="X2314" s="20">
        <v>79290</v>
      </c>
      <c r="Y2314" s="20">
        <v>899225</v>
      </c>
      <c r="Z2314" s="20">
        <v>166961</v>
      </c>
      <c r="AA2314" s="20">
        <v>626339</v>
      </c>
      <c r="AB2314" s="20">
        <v>70427</v>
      </c>
    </row>
    <row r="2315" spans="1:28" ht="16.7" customHeight="1" x14ac:dyDescent="0.2">
      <c r="A2315" s="4"/>
      <c r="B2315" s="2" t="s">
        <v>83</v>
      </c>
      <c r="C2315" s="20">
        <v>790325</v>
      </c>
      <c r="D2315" s="20">
        <v>153885</v>
      </c>
      <c r="E2315" s="20">
        <v>25434</v>
      </c>
      <c r="F2315" s="20">
        <v>6654</v>
      </c>
      <c r="G2315" s="20">
        <v>18540</v>
      </c>
      <c r="H2315" s="20">
        <v>3240</v>
      </c>
      <c r="I2315" s="20">
        <v>27955</v>
      </c>
      <c r="J2315" s="20">
        <v>5538</v>
      </c>
      <c r="K2315" s="20">
        <v>47680</v>
      </c>
      <c r="L2315" s="20">
        <v>9945</v>
      </c>
      <c r="M2315" s="20">
        <v>105964</v>
      </c>
      <c r="N2315" s="20">
        <v>18288</v>
      </c>
      <c r="O2315" s="20">
        <v>61468</v>
      </c>
      <c r="P2315" s="20">
        <v>11974</v>
      </c>
      <c r="Q2315" s="20">
        <v>89275</v>
      </c>
      <c r="R2315" s="20">
        <v>18293</v>
      </c>
      <c r="S2315" s="20">
        <v>45415</v>
      </c>
      <c r="T2315" s="20">
        <v>8781</v>
      </c>
      <c r="U2315" s="20">
        <v>0</v>
      </c>
      <c r="V2315" s="20">
        <v>0</v>
      </c>
      <c r="W2315" s="20">
        <v>100110</v>
      </c>
      <c r="X2315" s="20">
        <v>18751</v>
      </c>
      <c r="Y2315" s="20">
        <v>176636</v>
      </c>
      <c r="Z2315" s="20">
        <v>33840</v>
      </c>
      <c r="AA2315" s="20">
        <v>91848</v>
      </c>
      <c r="AB2315" s="20">
        <v>18581</v>
      </c>
    </row>
    <row r="2316" spans="1:28" ht="16.7" customHeight="1" x14ac:dyDescent="0.2">
      <c r="A2316" s="4"/>
      <c r="B2316" s="2" t="s">
        <v>80</v>
      </c>
      <c r="C2316" s="20">
        <v>5916</v>
      </c>
      <c r="D2316" s="20">
        <v>1033</v>
      </c>
      <c r="E2316" s="20">
        <v>0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v>4616</v>
      </c>
      <c r="L2316" s="20">
        <v>783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1300</v>
      </c>
      <c r="T2316" s="20">
        <v>250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0</v>
      </c>
      <c r="AA2316" s="20">
        <v>0</v>
      </c>
      <c r="AB2316" s="20">
        <v>0</v>
      </c>
    </row>
    <row r="2317" spans="1:28" ht="16.7" customHeight="1" x14ac:dyDescent="0.2">
      <c r="A2317" s="4"/>
      <c r="B2317" s="2" t="s">
        <v>199</v>
      </c>
      <c r="C2317" s="20">
        <v>40236</v>
      </c>
      <c r="D2317" s="20">
        <v>8700</v>
      </c>
      <c r="E2317" s="20">
        <v>0</v>
      </c>
      <c r="F2317" s="20">
        <v>0</v>
      </c>
      <c r="G2317" s="20">
        <v>0</v>
      </c>
      <c r="H2317" s="20">
        <v>0</v>
      </c>
      <c r="I2317" s="20">
        <v>0</v>
      </c>
      <c r="J2317" s="20">
        <v>0</v>
      </c>
      <c r="K2317" s="20">
        <v>0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0</v>
      </c>
      <c r="U2317" s="20">
        <v>40236</v>
      </c>
      <c r="V2317" s="20">
        <v>8700</v>
      </c>
      <c r="W2317" s="20">
        <v>0</v>
      </c>
      <c r="X2317" s="20">
        <v>0</v>
      </c>
      <c r="Y2317" s="20">
        <v>0</v>
      </c>
      <c r="Z2317" s="20">
        <v>0</v>
      </c>
      <c r="AA2317" s="20">
        <v>0</v>
      </c>
      <c r="AB2317" s="20">
        <v>0</v>
      </c>
    </row>
    <row r="2318" spans="1:28" ht="16.7" customHeight="1" x14ac:dyDescent="0.2">
      <c r="A2318" s="4"/>
      <c r="B2318" s="2" t="s">
        <v>290</v>
      </c>
      <c r="C2318" s="20">
        <v>51533</v>
      </c>
      <c r="D2318" s="20">
        <v>11280</v>
      </c>
      <c r="E2318" s="20">
        <v>0</v>
      </c>
      <c r="F2318" s="20">
        <v>0</v>
      </c>
      <c r="G2318" s="20">
        <v>0</v>
      </c>
      <c r="H2318" s="20">
        <v>0</v>
      </c>
      <c r="I2318" s="20">
        <v>0</v>
      </c>
      <c r="J2318" s="20">
        <v>0</v>
      </c>
      <c r="K2318" s="20">
        <v>0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51533</v>
      </c>
      <c r="R2318" s="20">
        <v>11280</v>
      </c>
      <c r="S2318" s="20">
        <v>0</v>
      </c>
      <c r="T2318" s="20">
        <v>0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0</v>
      </c>
      <c r="AA2318" s="20">
        <v>0</v>
      </c>
      <c r="AB2318" s="20">
        <v>0</v>
      </c>
    </row>
    <row r="2319" spans="1:28" ht="16.7" customHeight="1" x14ac:dyDescent="0.2">
      <c r="A2319" s="4"/>
      <c r="B2319" s="2" t="s">
        <v>189</v>
      </c>
      <c r="C2319" s="20">
        <v>165825</v>
      </c>
      <c r="D2319" s="20">
        <v>24227</v>
      </c>
      <c r="E2319" s="20">
        <v>0</v>
      </c>
      <c r="F2319" s="20">
        <v>0</v>
      </c>
      <c r="G2319" s="20">
        <v>0</v>
      </c>
      <c r="H2319" s="20">
        <v>0</v>
      </c>
      <c r="I2319" s="20">
        <v>0</v>
      </c>
      <c r="J2319" s="20">
        <v>0</v>
      </c>
      <c r="K2319" s="20">
        <v>0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35259</v>
      </c>
      <c r="R2319" s="20">
        <v>6300</v>
      </c>
      <c r="S2319" s="20">
        <v>56556</v>
      </c>
      <c r="T2319" s="20">
        <v>5799</v>
      </c>
      <c r="U2319" s="20">
        <v>0</v>
      </c>
      <c r="V2319" s="20">
        <v>0</v>
      </c>
      <c r="W2319" s="20">
        <v>74010</v>
      </c>
      <c r="X2319" s="20">
        <v>12128</v>
      </c>
      <c r="Y2319" s="20">
        <v>0</v>
      </c>
      <c r="Z2319" s="20">
        <v>0</v>
      </c>
      <c r="AA2319" s="20">
        <v>0</v>
      </c>
      <c r="AB2319" s="20">
        <v>0</v>
      </c>
    </row>
    <row r="2320" spans="1:28" ht="16.7" customHeight="1" x14ac:dyDescent="0.2">
      <c r="A2320" s="4"/>
      <c r="B2320" s="2" t="s">
        <v>151</v>
      </c>
      <c r="C2320" s="20">
        <v>46128</v>
      </c>
      <c r="D2320" s="20">
        <v>6956</v>
      </c>
      <c r="E2320" s="20">
        <v>0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v>0</v>
      </c>
      <c r="L2320" s="20">
        <v>0</v>
      </c>
      <c r="M2320" s="20">
        <v>0</v>
      </c>
      <c r="N2320" s="20">
        <v>0</v>
      </c>
      <c r="O2320" s="20">
        <v>24168</v>
      </c>
      <c r="P2320" s="20">
        <v>4536</v>
      </c>
      <c r="Q2320" s="20">
        <v>0</v>
      </c>
      <c r="R2320" s="20">
        <v>0</v>
      </c>
      <c r="S2320" s="20">
        <v>0</v>
      </c>
      <c r="T2320" s="20">
        <v>0</v>
      </c>
      <c r="U2320" s="20">
        <v>0</v>
      </c>
      <c r="V2320" s="20">
        <v>0</v>
      </c>
      <c r="W2320" s="20">
        <v>0</v>
      </c>
      <c r="X2320" s="20">
        <v>0</v>
      </c>
      <c r="Y2320" s="20">
        <v>0</v>
      </c>
      <c r="Z2320" s="20">
        <v>0</v>
      </c>
      <c r="AA2320" s="20">
        <v>21960</v>
      </c>
      <c r="AB2320" s="20">
        <v>2420</v>
      </c>
    </row>
    <row r="2321" spans="1:28" ht="16.7" customHeight="1" x14ac:dyDescent="0.2">
      <c r="A2321" s="1"/>
      <c r="B2321" s="2" t="s">
        <v>152</v>
      </c>
      <c r="C2321" s="20">
        <v>8850</v>
      </c>
      <c r="D2321" s="20">
        <v>1004</v>
      </c>
      <c r="E2321" s="20">
        <v>0</v>
      </c>
      <c r="F2321" s="20">
        <v>0</v>
      </c>
      <c r="G2321" s="20">
        <v>0</v>
      </c>
      <c r="H2321" s="20">
        <v>0</v>
      </c>
      <c r="I2321" s="20">
        <v>0</v>
      </c>
      <c r="J2321" s="20">
        <v>0</v>
      </c>
      <c r="K2321" s="20">
        <v>0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20">
        <v>0</v>
      </c>
      <c r="U2321" s="20">
        <v>0</v>
      </c>
      <c r="V2321" s="20">
        <v>0</v>
      </c>
      <c r="W2321" s="20">
        <v>0</v>
      </c>
      <c r="X2321" s="20">
        <v>0</v>
      </c>
      <c r="Y2321" s="20">
        <v>8850</v>
      </c>
      <c r="Z2321" s="20">
        <v>1004</v>
      </c>
      <c r="AA2321" s="20">
        <v>0</v>
      </c>
      <c r="AB2321" s="20">
        <v>0</v>
      </c>
    </row>
    <row r="2322" spans="1:28" ht="16.7" customHeight="1" x14ac:dyDescent="0.2">
      <c r="A2322" s="2" t="s">
        <v>921</v>
      </c>
      <c r="B2322" s="2" t="s">
        <v>3</v>
      </c>
      <c r="C2322" s="20">
        <v>5500</v>
      </c>
      <c r="D2322" s="20">
        <v>1165</v>
      </c>
      <c r="E2322" s="20">
        <v>0</v>
      </c>
      <c r="F2322" s="20">
        <v>0</v>
      </c>
      <c r="G2322" s="20">
        <v>0</v>
      </c>
      <c r="H2322" s="20">
        <v>0</v>
      </c>
      <c r="I2322" s="20">
        <v>0</v>
      </c>
      <c r="J2322" s="20">
        <v>0</v>
      </c>
      <c r="K2322" s="20">
        <v>0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20">
        <v>0</v>
      </c>
      <c r="U2322" s="20">
        <v>0</v>
      </c>
      <c r="V2322" s="20">
        <v>0</v>
      </c>
      <c r="W2322" s="20">
        <v>5500</v>
      </c>
      <c r="X2322" s="20">
        <v>1165</v>
      </c>
      <c r="Y2322" s="20">
        <v>0</v>
      </c>
      <c r="Z2322" s="20">
        <v>0</v>
      </c>
      <c r="AA2322" s="20">
        <v>0</v>
      </c>
      <c r="AB2322" s="20">
        <v>0</v>
      </c>
    </row>
    <row r="2323" spans="1:28" ht="16.7" customHeight="1" x14ac:dyDescent="0.2">
      <c r="A2323" s="2" t="s">
        <v>763</v>
      </c>
      <c r="B2323" s="2" t="s">
        <v>83</v>
      </c>
      <c r="C2323" s="20">
        <v>38828</v>
      </c>
      <c r="D2323" s="20">
        <v>13871</v>
      </c>
      <c r="E2323" s="20">
        <v>0</v>
      </c>
      <c r="F2323" s="20">
        <v>0</v>
      </c>
      <c r="G2323" s="20">
        <v>0</v>
      </c>
      <c r="H2323" s="20">
        <v>0</v>
      </c>
      <c r="I2323" s="20">
        <v>17840</v>
      </c>
      <c r="J2323" s="20">
        <v>5975</v>
      </c>
      <c r="K2323" s="20">
        <v>0</v>
      </c>
      <c r="L2323" s="20">
        <v>0</v>
      </c>
      <c r="M2323" s="20">
        <v>1856</v>
      </c>
      <c r="N2323" s="20">
        <v>705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0</v>
      </c>
      <c r="U2323" s="20">
        <v>0</v>
      </c>
      <c r="V2323" s="20">
        <v>0</v>
      </c>
      <c r="W2323" s="20">
        <v>19132</v>
      </c>
      <c r="X2323" s="20">
        <v>7191</v>
      </c>
      <c r="Y2323" s="20">
        <v>0</v>
      </c>
      <c r="Z2323" s="20">
        <v>0</v>
      </c>
      <c r="AA2323" s="20">
        <v>0</v>
      </c>
      <c r="AB2323" s="20">
        <v>0</v>
      </c>
    </row>
    <row r="2324" spans="1:28" ht="16.7" customHeight="1" x14ac:dyDescent="0.2">
      <c r="A2324" s="2" t="s">
        <v>764</v>
      </c>
      <c r="B2324" s="2" t="s">
        <v>67</v>
      </c>
      <c r="C2324" s="20">
        <v>1053</v>
      </c>
      <c r="D2324" s="20">
        <v>59</v>
      </c>
      <c r="E2324" s="20">
        <v>0</v>
      </c>
      <c r="F2324" s="20">
        <v>0</v>
      </c>
      <c r="G2324" s="20">
        <v>0</v>
      </c>
      <c r="H2324" s="20">
        <v>0</v>
      </c>
      <c r="I2324" s="20">
        <v>0</v>
      </c>
      <c r="J2324" s="20">
        <v>0</v>
      </c>
      <c r="K2324" s="20">
        <v>0</v>
      </c>
      <c r="L2324" s="20">
        <v>0</v>
      </c>
      <c r="M2324" s="20">
        <v>0</v>
      </c>
      <c r="N2324" s="20">
        <v>0</v>
      </c>
      <c r="O2324" s="20">
        <v>1053</v>
      </c>
      <c r="P2324" s="20">
        <v>59</v>
      </c>
      <c r="Q2324" s="20">
        <v>0</v>
      </c>
      <c r="R2324" s="20">
        <v>0</v>
      </c>
      <c r="S2324" s="20">
        <v>0</v>
      </c>
      <c r="T2324" s="20">
        <v>0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0</v>
      </c>
      <c r="AA2324" s="20">
        <v>0</v>
      </c>
      <c r="AB2324" s="20">
        <v>0</v>
      </c>
    </row>
    <row r="2325" spans="1:28" ht="16.7" customHeight="1" x14ac:dyDescent="0.2">
      <c r="A2325" s="2" t="s">
        <v>922</v>
      </c>
      <c r="B2325" s="2" t="s">
        <v>39</v>
      </c>
      <c r="C2325" s="20">
        <v>30</v>
      </c>
      <c r="D2325" s="20">
        <v>4</v>
      </c>
      <c r="E2325" s="20">
        <v>0</v>
      </c>
      <c r="F2325" s="20">
        <v>0</v>
      </c>
      <c r="G2325" s="20">
        <v>0</v>
      </c>
      <c r="H2325" s="20">
        <v>0</v>
      </c>
      <c r="I2325" s="20">
        <v>0</v>
      </c>
      <c r="J2325" s="20">
        <v>0</v>
      </c>
      <c r="K2325" s="20">
        <v>0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0</v>
      </c>
      <c r="T2325" s="20">
        <v>0</v>
      </c>
      <c r="U2325" s="20">
        <v>0</v>
      </c>
      <c r="V2325" s="20">
        <v>0</v>
      </c>
      <c r="W2325" s="20">
        <v>30</v>
      </c>
      <c r="X2325" s="20">
        <v>4</v>
      </c>
      <c r="Y2325" s="20">
        <v>0</v>
      </c>
      <c r="Z2325" s="20">
        <v>0</v>
      </c>
      <c r="AA2325" s="20">
        <v>0</v>
      </c>
      <c r="AB2325" s="20">
        <v>0</v>
      </c>
    </row>
    <row r="2326" spans="1:28" ht="16.7" customHeight="1" x14ac:dyDescent="0.2">
      <c r="A2326" s="2" t="s">
        <v>765</v>
      </c>
      <c r="B2326" s="2" t="s">
        <v>379</v>
      </c>
      <c r="C2326" s="20">
        <v>50870</v>
      </c>
      <c r="D2326" s="20">
        <v>3200</v>
      </c>
      <c r="E2326" s="20">
        <v>0</v>
      </c>
      <c r="F2326" s="20">
        <v>0</v>
      </c>
      <c r="G2326" s="20">
        <v>50870</v>
      </c>
      <c r="H2326" s="20">
        <v>3200</v>
      </c>
      <c r="I2326" s="20">
        <v>0</v>
      </c>
      <c r="J2326" s="20">
        <v>0</v>
      </c>
      <c r="K2326" s="20">
        <v>0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20">
        <v>0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0</v>
      </c>
      <c r="AA2326" s="20">
        <v>0</v>
      </c>
      <c r="AB2326" s="20">
        <v>0</v>
      </c>
    </row>
    <row r="2327" spans="1:28" ht="16.7" customHeight="1" x14ac:dyDescent="0.2">
      <c r="A2327" s="2" t="s">
        <v>766</v>
      </c>
      <c r="B2327" s="2" t="s">
        <v>142</v>
      </c>
      <c r="C2327" s="20">
        <v>66752</v>
      </c>
      <c r="D2327" s="20">
        <v>52740</v>
      </c>
      <c r="E2327" s="20">
        <v>66752</v>
      </c>
      <c r="F2327" s="20">
        <v>52740</v>
      </c>
      <c r="G2327" s="20">
        <v>0</v>
      </c>
      <c r="H2327" s="20">
        <v>0</v>
      </c>
      <c r="I2327" s="20">
        <v>0</v>
      </c>
      <c r="J2327" s="20">
        <v>0</v>
      </c>
      <c r="K2327" s="20">
        <v>0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0</v>
      </c>
      <c r="U2327" s="20">
        <v>0</v>
      </c>
      <c r="V2327" s="20">
        <v>0</v>
      </c>
      <c r="W2327" s="20">
        <v>0</v>
      </c>
      <c r="X2327" s="20">
        <v>0</v>
      </c>
      <c r="Y2327" s="20">
        <v>0</v>
      </c>
      <c r="Z2327" s="20">
        <v>0</v>
      </c>
      <c r="AA2327" s="20">
        <v>0</v>
      </c>
      <c r="AB2327" s="20">
        <v>0</v>
      </c>
    </row>
    <row r="2328" spans="1:28" ht="16.7" customHeight="1" x14ac:dyDescent="0.2">
      <c r="A2328" s="2" t="s">
        <v>923</v>
      </c>
      <c r="B2328" s="2" t="s">
        <v>39</v>
      </c>
      <c r="C2328" s="20">
        <v>50</v>
      </c>
      <c r="D2328" s="20">
        <v>6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0</v>
      </c>
      <c r="K2328" s="20">
        <v>0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20">
        <v>0</v>
      </c>
      <c r="U2328" s="20">
        <v>0</v>
      </c>
      <c r="V2328" s="20">
        <v>0</v>
      </c>
      <c r="W2328" s="20">
        <v>50</v>
      </c>
      <c r="X2328" s="20">
        <v>6</v>
      </c>
      <c r="Y2328" s="20">
        <v>0</v>
      </c>
      <c r="Z2328" s="20">
        <v>0</v>
      </c>
      <c r="AA2328" s="20">
        <v>0</v>
      </c>
      <c r="AB2328" s="20">
        <v>0</v>
      </c>
    </row>
    <row r="2329" spans="1:28" ht="16.7" customHeight="1" x14ac:dyDescent="0.2">
      <c r="A2329" s="3" t="s">
        <v>767</v>
      </c>
      <c r="B2329" s="2" t="s">
        <v>39</v>
      </c>
      <c r="C2329" s="20">
        <v>300</v>
      </c>
      <c r="D2329" s="20">
        <v>408</v>
      </c>
      <c r="E2329" s="20">
        <v>0</v>
      </c>
      <c r="F2329" s="20">
        <v>0</v>
      </c>
      <c r="G2329" s="20">
        <v>0</v>
      </c>
      <c r="H2329" s="20">
        <v>0</v>
      </c>
      <c r="I2329" s="20">
        <v>0</v>
      </c>
      <c r="J2329" s="20">
        <v>0</v>
      </c>
      <c r="K2329" s="20">
        <v>0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300</v>
      </c>
      <c r="R2329" s="20">
        <v>408</v>
      </c>
      <c r="S2329" s="20">
        <v>0</v>
      </c>
      <c r="T2329" s="20">
        <v>0</v>
      </c>
      <c r="U2329" s="20">
        <v>0</v>
      </c>
      <c r="V2329" s="20">
        <v>0</v>
      </c>
      <c r="W2329" s="20">
        <v>0</v>
      </c>
      <c r="X2329" s="20">
        <v>0</v>
      </c>
      <c r="Y2329" s="20">
        <v>0</v>
      </c>
      <c r="Z2329" s="20">
        <v>0</v>
      </c>
      <c r="AA2329" s="20">
        <v>0</v>
      </c>
      <c r="AB2329" s="20">
        <v>0</v>
      </c>
    </row>
    <row r="2330" spans="1:28" ht="16.7" customHeight="1" x14ac:dyDescent="0.2">
      <c r="A2330" s="1"/>
      <c r="B2330" s="2" t="s">
        <v>67</v>
      </c>
      <c r="C2330" s="20">
        <v>26744</v>
      </c>
      <c r="D2330" s="20">
        <v>12639</v>
      </c>
      <c r="E2330" s="20">
        <v>0</v>
      </c>
      <c r="F2330" s="20">
        <v>0</v>
      </c>
      <c r="G2330" s="20">
        <v>0</v>
      </c>
      <c r="H2330" s="20">
        <v>0</v>
      </c>
      <c r="I2330" s="20">
        <v>0</v>
      </c>
      <c r="J2330" s="20">
        <v>0</v>
      </c>
      <c r="K2330" s="20">
        <v>0</v>
      </c>
      <c r="L2330" s="20">
        <v>0</v>
      </c>
      <c r="M2330" s="20">
        <v>0</v>
      </c>
      <c r="N2330" s="20">
        <v>0</v>
      </c>
      <c r="O2330" s="20">
        <v>8565</v>
      </c>
      <c r="P2330" s="20">
        <v>826</v>
      </c>
      <c r="Q2330" s="20">
        <v>0</v>
      </c>
      <c r="R2330" s="20">
        <v>0</v>
      </c>
      <c r="S2330" s="20">
        <v>0</v>
      </c>
      <c r="T2330" s="20">
        <v>0</v>
      </c>
      <c r="U2330" s="20">
        <v>0</v>
      </c>
      <c r="V2330" s="20">
        <v>0</v>
      </c>
      <c r="W2330" s="20">
        <v>0</v>
      </c>
      <c r="X2330" s="20">
        <v>0</v>
      </c>
      <c r="Y2330" s="20">
        <v>18179</v>
      </c>
      <c r="Z2330" s="20">
        <v>11813</v>
      </c>
      <c r="AA2330" s="20">
        <v>0</v>
      </c>
      <c r="AB2330" s="20">
        <v>0</v>
      </c>
    </row>
    <row r="2331" spans="1:28" ht="16.7" customHeight="1" x14ac:dyDescent="0.2">
      <c r="A2331" s="3" t="s">
        <v>768</v>
      </c>
      <c r="B2331" s="2" t="s">
        <v>76</v>
      </c>
      <c r="C2331" s="20">
        <v>65000</v>
      </c>
      <c r="D2331" s="20">
        <v>1980</v>
      </c>
      <c r="E2331" s="20">
        <v>0</v>
      </c>
      <c r="F2331" s="20">
        <v>0</v>
      </c>
      <c r="G2331" s="20">
        <v>0</v>
      </c>
      <c r="H2331" s="20">
        <v>0</v>
      </c>
      <c r="I2331" s="20">
        <v>0</v>
      </c>
      <c r="J2331" s="20">
        <v>0</v>
      </c>
      <c r="K2331" s="20">
        <v>0</v>
      </c>
      <c r="L2331" s="20">
        <v>0</v>
      </c>
      <c r="M2331" s="20">
        <v>65000</v>
      </c>
      <c r="N2331" s="20">
        <v>1980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20">
        <v>0</v>
      </c>
      <c r="U2331" s="20">
        <v>0</v>
      </c>
      <c r="V2331" s="20">
        <v>0</v>
      </c>
      <c r="W2331" s="20">
        <v>0</v>
      </c>
      <c r="X2331" s="20">
        <v>0</v>
      </c>
      <c r="Y2331" s="20">
        <v>0</v>
      </c>
      <c r="Z2331" s="20">
        <v>0</v>
      </c>
      <c r="AA2331" s="20">
        <v>0</v>
      </c>
      <c r="AB2331" s="20">
        <v>0</v>
      </c>
    </row>
    <row r="2332" spans="1:28" ht="16.7" customHeight="1" x14ac:dyDescent="0.2">
      <c r="A2332" s="1"/>
      <c r="B2332" s="2" t="s">
        <v>1</v>
      </c>
      <c r="C2332" s="20">
        <v>84997</v>
      </c>
      <c r="D2332" s="20">
        <v>15285</v>
      </c>
      <c r="E2332" s="20">
        <v>28285</v>
      </c>
      <c r="F2332" s="20">
        <v>3215</v>
      </c>
      <c r="G2332" s="20">
        <v>0</v>
      </c>
      <c r="H2332" s="20">
        <v>0</v>
      </c>
      <c r="I2332" s="20">
        <v>0</v>
      </c>
      <c r="J2332" s="20">
        <v>0</v>
      </c>
      <c r="K2332" s="20">
        <v>0</v>
      </c>
      <c r="L2332" s="20">
        <v>0</v>
      </c>
      <c r="M2332" s="20">
        <v>56712</v>
      </c>
      <c r="N2332" s="20">
        <v>12070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20">
        <v>0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0</v>
      </c>
      <c r="AA2332" s="20">
        <v>0</v>
      </c>
      <c r="AB2332" s="20">
        <v>0</v>
      </c>
    </row>
    <row r="2333" spans="1:28" ht="16.7" customHeight="1" x14ac:dyDescent="0.2">
      <c r="A2333" s="3" t="s">
        <v>769</v>
      </c>
      <c r="B2333" s="2" t="s">
        <v>67</v>
      </c>
      <c r="C2333" s="20">
        <v>750</v>
      </c>
      <c r="D2333" s="20">
        <v>487</v>
      </c>
      <c r="E2333" s="20">
        <v>0</v>
      </c>
      <c r="F2333" s="20">
        <v>0</v>
      </c>
      <c r="G2333" s="20">
        <v>0</v>
      </c>
      <c r="H2333" s="20">
        <v>0</v>
      </c>
      <c r="I2333" s="20">
        <v>0</v>
      </c>
      <c r="J2333" s="20">
        <v>0</v>
      </c>
      <c r="K2333" s="20">
        <v>0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20">
        <v>0</v>
      </c>
      <c r="U2333" s="20">
        <v>0</v>
      </c>
      <c r="V2333" s="20">
        <v>0</v>
      </c>
      <c r="W2333" s="20">
        <v>0</v>
      </c>
      <c r="X2333" s="20">
        <v>0</v>
      </c>
      <c r="Y2333" s="20">
        <v>750</v>
      </c>
      <c r="Z2333" s="20">
        <v>487</v>
      </c>
      <c r="AA2333" s="20">
        <v>0</v>
      </c>
      <c r="AB2333" s="20">
        <v>0</v>
      </c>
    </row>
    <row r="2334" spans="1:28" ht="16.7" customHeight="1" x14ac:dyDescent="0.2">
      <c r="A2334" s="1"/>
      <c r="B2334" s="2" t="s">
        <v>13</v>
      </c>
      <c r="C2334" s="20">
        <v>11670</v>
      </c>
      <c r="D2334" s="20">
        <v>1942</v>
      </c>
      <c r="E2334" s="20">
        <v>500</v>
      </c>
      <c r="F2334" s="20">
        <v>1810</v>
      </c>
      <c r="G2334" s="20">
        <v>0</v>
      </c>
      <c r="H2334" s="20">
        <v>0</v>
      </c>
      <c r="I2334" s="20">
        <v>0</v>
      </c>
      <c r="J2334" s="20">
        <v>0</v>
      </c>
      <c r="K2334" s="20">
        <v>0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20">
        <v>0</v>
      </c>
      <c r="U2334" s="20">
        <v>0</v>
      </c>
      <c r="V2334" s="20">
        <v>0</v>
      </c>
      <c r="W2334" s="20">
        <v>0</v>
      </c>
      <c r="X2334" s="20">
        <v>0</v>
      </c>
      <c r="Y2334" s="20">
        <v>0</v>
      </c>
      <c r="Z2334" s="20">
        <v>0</v>
      </c>
      <c r="AA2334" s="20">
        <v>11170</v>
      </c>
      <c r="AB2334" s="20">
        <v>132</v>
      </c>
    </row>
    <row r="2335" spans="1:28" ht="16.7" customHeight="1" x14ac:dyDescent="0.2">
      <c r="A2335" s="3" t="s">
        <v>770</v>
      </c>
      <c r="B2335" s="2" t="s">
        <v>47</v>
      </c>
      <c r="C2335" s="20">
        <v>687087</v>
      </c>
      <c r="D2335" s="20">
        <v>22045</v>
      </c>
      <c r="E2335" s="20">
        <v>0</v>
      </c>
      <c r="F2335" s="20">
        <v>0</v>
      </c>
      <c r="G2335" s="20">
        <v>0</v>
      </c>
      <c r="H2335" s="20">
        <v>0</v>
      </c>
      <c r="I2335" s="20">
        <v>0</v>
      </c>
      <c r="J2335" s="20">
        <v>0</v>
      </c>
      <c r="K2335" s="20">
        <v>0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687087</v>
      </c>
      <c r="R2335" s="20">
        <v>22045</v>
      </c>
      <c r="S2335" s="20">
        <v>0</v>
      </c>
      <c r="T2335" s="20">
        <v>0</v>
      </c>
      <c r="U2335" s="20">
        <v>0</v>
      </c>
      <c r="V2335" s="20">
        <v>0</v>
      </c>
      <c r="W2335" s="20">
        <v>0</v>
      </c>
      <c r="X2335" s="20">
        <v>0</v>
      </c>
      <c r="Y2335" s="20">
        <v>0</v>
      </c>
      <c r="Z2335" s="20">
        <v>0</v>
      </c>
      <c r="AA2335" s="20">
        <v>0</v>
      </c>
      <c r="AB2335" s="20">
        <v>0</v>
      </c>
    </row>
    <row r="2336" spans="1:28" ht="16.7" customHeight="1" x14ac:dyDescent="0.2">
      <c r="A2336" s="1"/>
      <c r="B2336" s="2" t="s">
        <v>67</v>
      </c>
      <c r="C2336" s="20">
        <v>32401</v>
      </c>
      <c r="D2336" s="20">
        <v>1762</v>
      </c>
      <c r="E2336" s="20">
        <v>0</v>
      </c>
      <c r="F2336" s="20">
        <v>0</v>
      </c>
      <c r="G2336" s="20">
        <v>0</v>
      </c>
      <c r="H2336" s="20">
        <v>0</v>
      </c>
      <c r="I2336" s="20">
        <v>0</v>
      </c>
      <c r="J2336" s="20">
        <v>0</v>
      </c>
      <c r="K2336" s="20">
        <v>0</v>
      </c>
      <c r="L2336" s="20">
        <v>0</v>
      </c>
      <c r="M2336" s="20">
        <v>0</v>
      </c>
      <c r="N2336" s="20">
        <v>0</v>
      </c>
      <c r="O2336" s="20">
        <v>18156</v>
      </c>
      <c r="P2336" s="20">
        <v>1022</v>
      </c>
      <c r="Q2336" s="20">
        <v>0</v>
      </c>
      <c r="R2336" s="20">
        <v>0</v>
      </c>
      <c r="S2336" s="20">
        <v>0</v>
      </c>
      <c r="T2336" s="20">
        <v>0</v>
      </c>
      <c r="U2336" s="20">
        <v>0</v>
      </c>
      <c r="V2336" s="20">
        <v>0</v>
      </c>
      <c r="W2336" s="20">
        <v>0</v>
      </c>
      <c r="X2336" s="20">
        <v>0</v>
      </c>
      <c r="Y2336" s="20">
        <v>14245</v>
      </c>
      <c r="Z2336" s="20">
        <v>740</v>
      </c>
      <c r="AA2336" s="20">
        <v>0</v>
      </c>
      <c r="AB2336" s="20">
        <v>0</v>
      </c>
    </row>
    <row r="2337" spans="1:28" ht="16.7" customHeight="1" x14ac:dyDescent="0.2">
      <c r="A2337" s="3" t="s">
        <v>771</v>
      </c>
      <c r="B2337" s="2" t="s">
        <v>3</v>
      </c>
      <c r="C2337" s="20">
        <v>800</v>
      </c>
      <c r="D2337" s="20">
        <v>340</v>
      </c>
      <c r="E2337" s="20">
        <v>800</v>
      </c>
      <c r="F2337" s="20">
        <v>340</v>
      </c>
      <c r="G2337" s="20">
        <v>0</v>
      </c>
      <c r="H2337" s="20">
        <v>0</v>
      </c>
      <c r="I2337" s="20">
        <v>0</v>
      </c>
      <c r="J2337" s="20">
        <v>0</v>
      </c>
      <c r="K2337" s="20">
        <v>0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v>0</v>
      </c>
      <c r="T2337" s="20">
        <v>0</v>
      </c>
      <c r="U2337" s="20">
        <v>0</v>
      </c>
      <c r="V2337" s="20">
        <v>0</v>
      </c>
      <c r="W2337" s="20">
        <v>0</v>
      </c>
      <c r="X2337" s="20">
        <v>0</v>
      </c>
      <c r="Y2337" s="20">
        <v>0</v>
      </c>
      <c r="Z2337" s="20">
        <v>0</v>
      </c>
      <c r="AA2337" s="20">
        <v>0</v>
      </c>
      <c r="AB2337" s="20">
        <v>0</v>
      </c>
    </row>
    <row r="2338" spans="1:28" ht="16.7" customHeight="1" x14ac:dyDescent="0.2">
      <c r="A2338" s="1"/>
      <c r="B2338" s="2" t="s">
        <v>77</v>
      </c>
      <c r="C2338" s="20">
        <v>106932</v>
      </c>
      <c r="D2338" s="20">
        <v>14647</v>
      </c>
      <c r="E2338" s="20">
        <v>0</v>
      </c>
      <c r="F2338" s="20">
        <v>0</v>
      </c>
      <c r="G2338" s="20">
        <v>0</v>
      </c>
      <c r="H2338" s="20">
        <v>0</v>
      </c>
      <c r="I2338" s="20">
        <v>0</v>
      </c>
      <c r="J2338" s="20">
        <v>0</v>
      </c>
      <c r="K2338" s="20">
        <v>0</v>
      </c>
      <c r="L2338" s="20">
        <v>0</v>
      </c>
      <c r="M2338" s="20">
        <v>56932</v>
      </c>
      <c r="N2338" s="20">
        <v>1692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0</v>
      </c>
      <c r="U2338" s="20">
        <v>20000</v>
      </c>
      <c r="V2338" s="20">
        <v>6555</v>
      </c>
      <c r="W2338" s="20">
        <v>30000</v>
      </c>
      <c r="X2338" s="20">
        <v>6400</v>
      </c>
      <c r="Y2338" s="20">
        <v>0</v>
      </c>
      <c r="Z2338" s="20">
        <v>0</v>
      </c>
      <c r="AA2338" s="20">
        <v>0</v>
      </c>
      <c r="AB2338" s="20">
        <v>0</v>
      </c>
    </row>
    <row r="2339" spans="1:28" ht="16.7" customHeight="1" x14ac:dyDescent="0.2">
      <c r="A2339" s="3" t="s">
        <v>902</v>
      </c>
      <c r="B2339" s="2" t="s">
        <v>3</v>
      </c>
      <c r="C2339" s="20">
        <v>12078</v>
      </c>
      <c r="D2339" s="20">
        <v>84</v>
      </c>
      <c r="E2339" s="20">
        <v>0</v>
      </c>
      <c r="F2339" s="20">
        <v>0</v>
      </c>
      <c r="G2339" s="20">
        <v>0</v>
      </c>
      <c r="H2339" s="20">
        <v>0</v>
      </c>
      <c r="I2339" s="20">
        <v>0</v>
      </c>
      <c r="J2339" s="20">
        <v>0</v>
      </c>
      <c r="K2339" s="20">
        <v>0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0</v>
      </c>
      <c r="U2339" s="20">
        <v>0</v>
      </c>
      <c r="V2339" s="20">
        <v>0</v>
      </c>
      <c r="W2339" s="20">
        <v>12078</v>
      </c>
      <c r="X2339" s="20">
        <v>84</v>
      </c>
      <c r="Y2339" s="20">
        <v>0</v>
      </c>
      <c r="Z2339" s="20">
        <v>0</v>
      </c>
      <c r="AA2339" s="20">
        <v>0</v>
      </c>
      <c r="AB2339" s="20">
        <v>0</v>
      </c>
    </row>
    <row r="2340" spans="1:28" ht="16.7" customHeight="1" x14ac:dyDescent="0.2">
      <c r="A2340" s="1"/>
      <c r="B2340" s="2" t="s">
        <v>67</v>
      </c>
      <c r="C2340" s="20">
        <v>4583</v>
      </c>
      <c r="D2340" s="20">
        <v>27</v>
      </c>
      <c r="E2340" s="20">
        <v>0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v>0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0</v>
      </c>
      <c r="T2340" s="20">
        <v>0</v>
      </c>
      <c r="U2340" s="20">
        <v>4583</v>
      </c>
      <c r="V2340" s="20">
        <v>27</v>
      </c>
      <c r="W2340" s="20">
        <v>0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</row>
    <row r="2341" spans="1:28" ht="16.7" customHeight="1" x14ac:dyDescent="0.2">
      <c r="A2341" s="2" t="s">
        <v>772</v>
      </c>
      <c r="B2341" s="2" t="s">
        <v>39</v>
      </c>
      <c r="C2341" s="20">
        <v>10700</v>
      </c>
      <c r="D2341" s="20">
        <v>25804</v>
      </c>
      <c r="E2341" s="20">
        <v>0</v>
      </c>
      <c r="F2341" s="20">
        <v>0</v>
      </c>
      <c r="G2341" s="20">
        <v>0</v>
      </c>
      <c r="H2341" s="20">
        <v>0</v>
      </c>
      <c r="I2341" s="20">
        <v>0</v>
      </c>
      <c r="J2341" s="20">
        <v>0</v>
      </c>
      <c r="K2341" s="20">
        <v>0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7500</v>
      </c>
      <c r="R2341" s="20">
        <v>21690</v>
      </c>
      <c r="S2341" s="20">
        <v>0</v>
      </c>
      <c r="T2341" s="20">
        <v>0</v>
      </c>
      <c r="U2341" s="20">
        <v>3200</v>
      </c>
      <c r="V2341" s="20">
        <v>4114</v>
      </c>
      <c r="W2341" s="20">
        <v>0</v>
      </c>
      <c r="X2341" s="20">
        <v>0</v>
      </c>
      <c r="Y2341" s="20">
        <v>0</v>
      </c>
      <c r="Z2341" s="20">
        <v>0</v>
      </c>
      <c r="AA2341" s="20">
        <v>0</v>
      </c>
      <c r="AB2341" s="20">
        <v>0</v>
      </c>
    </row>
    <row r="2342" spans="1:28" ht="16.7" customHeight="1" x14ac:dyDescent="0.2">
      <c r="A2342" s="3" t="s">
        <v>773</v>
      </c>
      <c r="B2342" s="2" t="s">
        <v>39</v>
      </c>
      <c r="C2342" s="20">
        <v>80000</v>
      </c>
      <c r="D2342" s="20">
        <v>24400</v>
      </c>
      <c r="E2342" s="20">
        <v>0</v>
      </c>
      <c r="F2342" s="20">
        <v>0</v>
      </c>
      <c r="G2342" s="20">
        <v>0</v>
      </c>
      <c r="H2342" s="20">
        <v>0</v>
      </c>
      <c r="I2342" s="20">
        <v>0</v>
      </c>
      <c r="J2342" s="20">
        <v>0</v>
      </c>
      <c r="K2342" s="20">
        <v>0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20">
        <v>0</v>
      </c>
      <c r="U2342" s="20">
        <v>80000</v>
      </c>
      <c r="V2342" s="20">
        <v>24400</v>
      </c>
      <c r="W2342" s="20">
        <v>0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</row>
    <row r="2343" spans="1:28" ht="16.7" customHeight="1" x14ac:dyDescent="0.2">
      <c r="A2343" s="4"/>
      <c r="B2343" s="2" t="s">
        <v>1</v>
      </c>
      <c r="C2343" s="20">
        <v>6200</v>
      </c>
      <c r="D2343" s="20">
        <v>295</v>
      </c>
      <c r="E2343" s="20">
        <v>0</v>
      </c>
      <c r="F2343" s="20">
        <v>0</v>
      </c>
      <c r="G2343" s="20">
        <v>0</v>
      </c>
      <c r="H2343" s="20">
        <v>0</v>
      </c>
      <c r="I2343" s="20">
        <v>0</v>
      </c>
      <c r="J2343" s="20">
        <v>0</v>
      </c>
      <c r="K2343" s="20">
        <v>0</v>
      </c>
      <c r="L2343" s="20">
        <v>0</v>
      </c>
      <c r="M2343" s="20">
        <v>6200</v>
      </c>
      <c r="N2343" s="20">
        <v>295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20">
        <v>0</v>
      </c>
      <c r="U2343" s="20">
        <v>0</v>
      </c>
      <c r="V2343" s="20">
        <v>0</v>
      </c>
      <c r="W2343" s="20">
        <v>0</v>
      </c>
      <c r="X2343" s="20">
        <v>0</v>
      </c>
      <c r="Y2343" s="20">
        <v>0</v>
      </c>
      <c r="Z2343" s="20">
        <v>0</v>
      </c>
      <c r="AA2343" s="20">
        <v>0</v>
      </c>
      <c r="AB2343" s="20">
        <v>0</v>
      </c>
    </row>
    <row r="2344" spans="1:28" ht="16.7" customHeight="1" x14ac:dyDescent="0.2">
      <c r="A2344" s="1"/>
      <c r="B2344" s="2" t="s">
        <v>153</v>
      </c>
      <c r="C2344" s="20">
        <v>234220</v>
      </c>
      <c r="D2344" s="20">
        <v>32734</v>
      </c>
      <c r="E2344" s="20">
        <v>0</v>
      </c>
      <c r="F2344" s="20">
        <v>0</v>
      </c>
      <c r="G2344" s="20">
        <v>0</v>
      </c>
      <c r="H2344" s="20">
        <v>0</v>
      </c>
      <c r="I2344" s="20">
        <v>0</v>
      </c>
      <c r="J2344" s="20">
        <v>0</v>
      </c>
      <c r="K2344" s="20">
        <v>0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0</v>
      </c>
      <c r="U2344" s="20">
        <v>0</v>
      </c>
      <c r="V2344" s="20">
        <v>0</v>
      </c>
      <c r="W2344" s="20">
        <v>234220</v>
      </c>
      <c r="X2344" s="20">
        <v>32734</v>
      </c>
      <c r="Y2344" s="20">
        <v>0</v>
      </c>
      <c r="Z2344" s="20">
        <v>0</v>
      </c>
      <c r="AA2344" s="20">
        <v>0</v>
      </c>
      <c r="AB2344" s="20">
        <v>0</v>
      </c>
    </row>
    <row r="2345" spans="1:28" ht="16.7" customHeight="1" x14ac:dyDescent="0.2">
      <c r="A2345" s="2" t="s">
        <v>774</v>
      </c>
      <c r="B2345" s="2" t="s">
        <v>39</v>
      </c>
      <c r="C2345" s="20">
        <v>8906</v>
      </c>
      <c r="D2345" s="20">
        <v>5096</v>
      </c>
      <c r="E2345" s="20">
        <v>0</v>
      </c>
      <c r="F2345" s="20">
        <v>0</v>
      </c>
      <c r="G2345" s="20">
        <v>0</v>
      </c>
      <c r="H2345" s="20">
        <v>0</v>
      </c>
      <c r="I2345" s="20">
        <v>0</v>
      </c>
      <c r="J2345" s="20">
        <v>0</v>
      </c>
      <c r="K2345" s="20">
        <v>0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300</v>
      </c>
      <c r="R2345" s="20">
        <v>868</v>
      </c>
      <c r="S2345" s="20">
        <v>0</v>
      </c>
      <c r="T2345" s="20">
        <v>0</v>
      </c>
      <c r="U2345" s="20">
        <v>2700</v>
      </c>
      <c r="V2345" s="20">
        <v>3471</v>
      </c>
      <c r="W2345" s="20">
        <v>5906</v>
      </c>
      <c r="X2345" s="20">
        <v>757</v>
      </c>
      <c r="Y2345" s="20">
        <v>0</v>
      </c>
      <c r="Z2345" s="20">
        <v>0</v>
      </c>
      <c r="AA2345" s="20">
        <v>0</v>
      </c>
      <c r="AB2345" s="20">
        <v>0</v>
      </c>
    </row>
    <row r="2346" spans="1:28" ht="16.7" customHeight="1" x14ac:dyDescent="0.2">
      <c r="A2346" s="3" t="s">
        <v>775</v>
      </c>
      <c r="B2346" s="2" t="s">
        <v>1</v>
      </c>
      <c r="C2346" s="20">
        <v>7800</v>
      </c>
      <c r="D2346" s="20">
        <v>1282</v>
      </c>
      <c r="E2346" s="20">
        <v>0</v>
      </c>
      <c r="F2346" s="20">
        <v>0</v>
      </c>
      <c r="G2346" s="20">
        <v>0</v>
      </c>
      <c r="H2346" s="20">
        <v>0</v>
      </c>
      <c r="I2346" s="20">
        <v>0</v>
      </c>
      <c r="J2346" s="20">
        <v>0</v>
      </c>
      <c r="K2346" s="20">
        <v>2250</v>
      </c>
      <c r="L2346" s="20">
        <v>357</v>
      </c>
      <c r="M2346" s="20">
        <v>5550</v>
      </c>
      <c r="N2346" s="20">
        <v>925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20">
        <v>0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0</v>
      </c>
      <c r="AA2346" s="20">
        <v>0</v>
      </c>
      <c r="AB2346" s="20">
        <v>0</v>
      </c>
    </row>
    <row r="2347" spans="1:28" ht="16.7" customHeight="1" x14ac:dyDescent="0.2">
      <c r="A2347" s="4"/>
      <c r="B2347" s="2" t="s">
        <v>67</v>
      </c>
      <c r="C2347" s="20">
        <v>18630</v>
      </c>
      <c r="D2347" s="20">
        <v>4350</v>
      </c>
      <c r="E2347" s="20">
        <v>0</v>
      </c>
      <c r="F2347" s="20">
        <v>0</v>
      </c>
      <c r="G2347" s="20">
        <v>0</v>
      </c>
      <c r="H2347" s="20">
        <v>0</v>
      </c>
      <c r="I2347" s="20">
        <v>1250</v>
      </c>
      <c r="J2347" s="20">
        <v>295</v>
      </c>
      <c r="K2347" s="20">
        <v>7980</v>
      </c>
      <c r="L2347" s="20">
        <v>2151</v>
      </c>
      <c r="M2347" s="20">
        <v>3150</v>
      </c>
      <c r="N2347" s="20">
        <v>853</v>
      </c>
      <c r="O2347" s="20">
        <v>0</v>
      </c>
      <c r="P2347" s="20">
        <v>0</v>
      </c>
      <c r="Q2347" s="20">
        <v>0</v>
      </c>
      <c r="R2347" s="20">
        <v>0</v>
      </c>
      <c r="S2347" s="20">
        <v>250</v>
      </c>
      <c r="T2347" s="20">
        <v>49</v>
      </c>
      <c r="U2347" s="20">
        <v>0</v>
      </c>
      <c r="V2347" s="20">
        <v>0</v>
      </c>
      <c r="W2347" s="20">
        <v>6000</v>
      </c>
      <c r="X2347" s="20">
        <v>1002</v>
      </c>
      <c r="Y2347" s="20">
        <v>0</v>
      </c>
      <c r="Z2347" s="20">
        <v>0</v>
      </c>
      <c r="AA2347" s="20">
        <v>0</v>
      </c>
      <c r="AB2347" s="20">
        <v>0</v>
      </c>
    </row>
    <row r="2348" spans="1:28" ht="16.7" customHeight="1" x14ac:dyDescent="0.2">
      <c r="A2348" s="1"/>
      <c r="B2348" s="2" t="s">
        <v>77</v>
      </c>
      <c r="C2348" s="20">
        <v>10525</v>
      </c>
      <c r="D2348" s="20">
        <v>1591</v>
      </c>
      <c r="E2348" s="20">
        <v>0</v>
      </c>
      <c r="F2348" s="20">
        <v>0</v>
      </c>
      <c r="G2348" s="20">
        <v>0</v>
      </c>
      <c r="H2348" s="20">
        <v>0</v>
      </c>
      <c r="I2348" s="20">
        <v>0</v>
      </c>
      <c r="J2348" s="20">
        <v>0</v>
      </c>
      <c r="K2348" s="20">
        <v>0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3525</v>
      </c>
      <c r="R2348" s="20">
        <v>535</v>
      </c>
      <c r="S2348" s="20">
        <v>0</v>
      </c>
      <c r="T2348" s="20">
        <v>0</v>
      </c>
      <c r="U2348" s="20">
        <v>0</v>
      </c>
      <c r="V2348" s="20">
        <v>0</v>
      </c>
      <c r="W2348" s="20">
        <v>0</v>
      </c>
      <c r="X2348" s="20">
        <v>0</v>
      </c>
      <c r="Y2348" s="20">
        <v>4500</v>
      </c>
      <c r="Z2348" s="20">
        <v>631</v>
      </c>
      <c r="AA2348" s="20">
        <v>2500</v>
      </c>
      <c r="AB2348" s="20">
        <v>425</v>
      </c>
    </row>
    <row r="2349" spans="1:28" ht="16.7" customHeight="1" x14ac:dyDescent="0.2">
      <c r="A2349" s="2" t="s">
        <v>776</v>
      </c>
      <c r="B2349" s="2" t="s">
        <v>39</v>
      </c>
      <c r="C2349" s="20">
        <v>3800</v>
      </c>
      <c r="D2349" s="20">
        <v>5168</v>
      </c>
      <c r="E2349" s="20">
        <v>0</v>
      </c>
      <c r="F2349" s="20">
        <v>0</v>
      </c>
      <c r="G2349" s="20">
        <v>0</v>
      </c>
      <c r="H2349" s="20">
        <v>0</v>
      </c>
      <c r="I2349" s="20">
        <v>0</v>
      </c>
      <c r="J2349" s="20">
        <v>0</v>
      </c>
      <c r="K2349" s="20">
        <v>0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3800</v>
      </c>
      <c r="R2349" s="20">
        <v>5168</v>
      </c>
      <c r="S2349" s="20">
        <v>0</v>
      </c>
      <c r="T2349" s="20">
        <v>0</v>
      </c>
      <c r="U2349" s="20">
        <v>0</v>
      </c>
      <c r="V2349" s="20">
        <v>0</v>
      </c>
      <c r="W2349" s="20">
        <v>0</v>
      </c>
      <c r="X2349" s="20">
        <v>0</v>
      </c>
      <c r="Y2349" s="20">
        <v>0</v>
      </c>
      <c r="Z2349" s="20">
        <v>0</v>
      </c>
      <c r="AA2349" s="20">
        <v>0</v>
      </c>
      <c r="AB2349" s="20">
        <v>0</v>
      </c>
    </row>
    <row r="2350" spans="1:28" ht="16.7" customHeight="1" x14ac:dyDescent="0.2">
      <c r="A2350" s="3" t="s">
        <v>777</v>
      </c>
      <c r="B2350" s="2" t="s">
        <v>1</v>
      </c>
      <c r="C2350" s="20">
        <v>5400</v>
      </c>
      <c r="D2350" s="20">
        <v>490</v>
      </c>
      <c r="E2350" s="20">
        <v>0</v>
      </c>
      <c r="F2350" s="20">
        <v>0</v>
      </c>
      <c r="G2350" s="20">
        <v>0</v>
      </c>
      <c r="H2350" s="20">
        <v>0</v>
      </c>
      <c r="I2350" s="20">
        <v>0</v>
      </c>
      <c r="J2350" s="20">
        <v>0</v>
      </c>
      <c r="K2350" s="20">
        <v>5400</v>
      </c>
      <c r="L2350" s="20">
        <v>490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20">
        <v>0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</row>
    <row r="2351" spans="1:28" ht="16.7" customHeight="1" x14ac:dyDescent="0.2">
      <c r="A2351" s="1"/>
      <c r="B2351" s="2" t="s">
        <v>67</v>
      </c>
      <c r="C2351" s="20">
        <v>23595</v>
      </c>
      <c r="D2351" s="20">
        <v>1697</v>
      </c>
      <c r="E2351" s="20">
        <v>0</v>
      </c>
      <c r="F2351" s="20">
        <v>0</v>
      </c>
      <c r="G2351" s="20">
        <v>0</v>
      </c>
      <c r="H2351" s="20">
        <v>0</v>
      </c>
      <c r="I2351" s="20">
        <v>10564</v>
      </c>
      <c r="J2351" s="20">
        <v>964</v>
      </c>
      <c r="K2351" s="20">
        <v>0</v>
      </c>
      <c r="L2351" s="20">
        <v>0</v>
      </c>
      <c r="M2351" s="20">
        <v>0</v>
      </c>
      <c r="N2351" s="20">
        <v>0</v>
      </c>
      <c r="O2351" s="20">
        <v>13031</v>
      </c>
      <c r="P2351" s="20">
        <v>733</v>
      </c>
      <c r="Q2351" s="20">
        <v>0</v>
      </c>
      <c r="R2351" s="20">
        <v>0</v>
      </c>
      <c r="S2351" s="20">
        <v>0</v>
      </c>
      <c r="T2351" s="20">
        <v>0</v>
      </c>
      <c r="U2351" s="20">
        <v>0</v>
      </c>
      <c r="V2351" s="20">
        <v>0</v>
      </c>
      <c r="W2351" s="20">
        <v>0</v>
      </c>
      <c r="X2351" s="20">
        <v>0</v>
      </c>
      <c r="Y2351" s="20">
        <v>0</v>
      </c>
      <c r="Z2351" s="20">
        <v>0</v>
      </c>
      <c r="AA2351" s="20">
        <v>0</v>
      </c>
      <c r="AB2351" s="20">
        <v>0</v>
      </c>
    </row>
    <row r="2352" spans="1:28" ht="16.7" customHeight="1" x14ac:dyDescent="0.2">
      <c r="A2352" s="2" t="s">
        <v>778</v>
      </c>
      <c r="B2352" s="2" t="s">
        <v>3</v>
      </c>
      <c r="C2352" s="20">
        <v>18000</v>
      </c>
      <c r="D2352" s="20">
        <v>27800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0</v>
      </c>
      <c r="K2352" s="20">
        <v>0</v>
      </c>
      <c r="L2352" s="20">
        <v>0</v>
      </c>
      <c r="M2352" s="20">
        <v>18000</v>
      </c>
      <c r="N2352" s="20">
        <v>27800</v>
      </c>
      <c r="O2352" s="20">
        <v>0</v>
      </c>
      <c r="P2352" s="20">
        <v>0</v>
      </c>
      <c r="Q2352" s="20">
        <v>0</v>
      </c>
      <c r="R2352" s="20">
        <v>0</v>
      </c>
      <c r="S2352" s="20">
        <v>0</v>
      </c>
      <c r="T2352" s="20">
        <v>0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0</v>
      </c>
      <c r="AA2352" s="20">
        <v>0</v>
      </c>
      <c r="AB2352" s="20">
        <v>0</v>
      </c>
    </row>
    <row r="2353" spans="1:28" ht="16.7" customHeight="1" x14ac:dyDescent="0.2">
      <c r="A2353" s="2" t="s">
        <v>779</v>
      </c>
      <c r="B2353" s="2" t="s">
        <v>39</v>
      </c>
      <c r="C2353" s="20">
        <v>1200</v>
      </c>
      <c r="D2353" s="20">
        <v>1632</v>
      </c>
      <c r="E2353" s="20">
        <v>0</v>
      </c>
      <c r="F2353" s="20">
        <v>0</v>
      </c>
      <c r="G2353" s="20">
        <v>0</v>
      </c>
      <c r="H2353" s="20">
        <v>0</v>
      </c>
      <c r="I2353" s="20">
        <v>0</v>
      </c>
      <c r="J2353" s="20">
        <v>0</v>
      </c>
      <c r="K2353" s="20">
        <v>0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1200</v>
      </c>
      <c r="R2353" s="20">
        <v>1632</v>
      </c>
      <c r="S2353" s="20">
        <v>0</v>
      </c>
      <c r="T2353" s="20">
        <v>0</v>
      </c>
      <c r="U2353" s="20">
        <v>0</v>
      </c>
      <c r="V2353" s="20">
        <v>0</v>
      </c>
      <c r="W2353" s="20">
        <v>0</v>
      </c>
      <c r="X2353" s="20">
        <v>0</v>
      </c>
      <c r="Y2353" s="20">
        <v>0</v>
      </c>
      <c r="Z2353" s="20">
        <v>0</v>
      </c>
      <c r="AA2353" s="20">
        <v>0</v>
      </c>
      <c r="AB2353" s="20">
        <v>0</v>
      </c>
    </row>
    <row r="2354" spans="1:28" ht="16.7" customHeight="1" x14ac:dyDescent="0.2">
      <c r="A2354" s="3" t="s">
        <v>780</v>
      </c>
      <c r="B2354" s="2" t="s">
        <v>39</v>
      </c>
      <c r="C2354" s="20">
        <v>9550</v>
      </c>
      <c r="D2354" s="20">
        <v>4670</v>
      </c>
      <c r="E2354" s="20">
        <v>0</v>
      </c>
      <c r="F2354" s="20">
        <v>0</v>
      </c>
      <c r="G2354" s="20">
        <v>0</v>
      </c>
      <c r="H2354" s="20">
        <v>0</v>
      </c>
      <c r="I2354" s="20">
        <v>8550</v>
      </c>
      <c r="J2354" s="20">
        <v>1778</v>
      </c>
      <c r="K2354" s="20">
        <v>0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1000</v>
      </c>
      <c r="R2354" s="20">
        <v>2892</v>
      </c>
      <c r="S2354" s="20">
        <v>0</v>
      </c>
      <c r="T2354" s="20">
        <v>0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0</v>
      </c>
      <c r="AA2354" s="20">
        <v>0</v>
      </c>
      <c r="AB2354" s="20">
        <v>0</v>
      </c>
    </row>
    <row r="2355" spans="1:28" ht="16.7" customHeight="1" x14ac:dyDescent="0.2">
      <c r="A2355" s="4"/>
      <c r="B2355" s="2" t="s">
        <v>1</v>
      </c>
      <c r="C2355" s="20">
        <v>30926</v>
      </c>
      <c r="D2355" s="20">
        <v>1568</v>
      </c>
      <c r="E2355" s="20">
        <v>0</v>
      </c>
      <c r="F2355" s="20">
        <v>0</v>
      </c>
      <c r="G2355" s="20">
        <v>0</v>
      </c>
      <c r="H2355" s="20">
        <v>0</v>
      </c>
      <c r="I2355" s="20">
        <v>0</v>
      </c>
      <c r="J2355" s="20">
        <v>0</v>
      </c>
      <c r="K2355" s="20">
        <v>0</v>
      </c>
      <c r="L2355" s="20">
        <v>0</v>
      </c>
      <c r="M2355" s="20">
        <v>30926</v>
      </c>
      <c r="N2355" s="20">
        <v>1568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0</v>
      </c>
      <c r="U2355" s="20">
        <v>0</v>
      </c>
      <c r="V2355" s="20">
        <v>0</v>
      </c>
      <c r="W2355" s="20">
        <v>0</v>
      </c>
      <c r="X2355" s="20">
        <v>0</v>
      </c>
      <c r="Y2355" s="20">
        <v>0</v>
      </c>
      <c r="Z2355" s="20">
        <v>0</v>
      </c>
      <c r="AA2355" s="20">
        <v>0</v>
      </c>
      <c r="AB2355" s="20">
        <v>0</v>
      </c>
    </row>
    <row r="2356" spans="1:28" ht="16.7" customHeight="1" x14ac:dyDescent="0.2">
      <c r="A2356" s="4"/>
      <c r="B2356" s="2" t="s">
        <v>3</v>
      </c>
      <c r="C2356" s="20">
        <v>4650</v>
      </c>
      <c r="D2356" s="20">
        <v>999</v>
      </c>
      <c r="E2356" s="20">
        <v>2050</v>
      </c>
      <c r="F2356" s="20">
        <v>875</v>
      </c>
      <c r="G2356" s="20">
        <v>0</v>
      </c>
      <c r="H2356" s="20">
        <v>0</v>
      </c>
      <c r="I2356" s="20">
        <v>0</v>
      </c>
      <c r="J2356" s="20">
        <v>0</v>
      </c>
      <c r="K2356" s="20">
        <v>0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2600</v>
      </c>
      <c r="R2356" s="20">
        <v>124</v>
      </c>
      <c r="S2356" s="20">
        <v>0</v>
      </c>
      <c r="T2356" s="20">
        <v>0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0</v>
      </c>
      <c r="AA2356" s="20">
        <v>0</v>
      </c>
      <c r="AB2356" s="20">
        <v>0</v>
      </c>
    </row>
    <row r="2357" spans="1:28" ht="16.7" customHeight="1" x14ac:dyDescent="0.2">
      <c r="A2357" s="1"/>
      <c r="B2357" s="2" t="s">
        <v>77</v>
      </c>
      <c r="C2357" s="20">
        <v>30800</v>
      </c>
      <c r="D2357" s="20">
        <v>1242</v>
      </c>
      <c r="E2357" s="20">
        <v>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v>0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v>0</v>
      </c>
      <c r="T2357" s="20">
        <v>0</v>
      </c>
      <c r="U2357" s="20">
        <v>0</v>
      </c>
      <c r="V2357" s="20">
        <v>0</v>
      </c>
      <c r="W2357" s="20">
        <v>30800</v>
      </c>
      <c r="X2357" s="20">
        <v>1242</v>
      </c>
      <c r="Y2357" s="20">
        <v>0</v>
      </c>
      <c r="Z2357" s="20">
        <v>0</v>
      </c>
      <c r="AA2357" s="20">
        <v>0</v>
      </c>
      <c r="AB2357" s="20">
        <v>0</v>
      </c>
    </row>
    <row r="2358" spans="1:28" ht="16.7" customHeight="1" x14ac:dyDescent="0.2">
      <c r="A2358" s="2" t="s">
        <v>781</v>
      </c>
      <c r="B2358" s="2" t="s">
        <v>67</v>
      </c>
      <c r="C2358" s="20">
        <v>11249</v>
      </c>
      <c r="D2358" s="20">
        <v>1026</v>
      </c>
      <c r="E2358" s="20">
        <v>0</v>
      </c>
      <c r="F2358" s="20">
        <v>0</v>
      </c>
      <c r="G2358" s="20">
        <v>0</v>
      </c>
      <c r="H2358" s="20">
        <v>0</v>
      </c>
      <c r="I2358" s="20">
        <v>11249</v>
      </c>
      <c r="J2358" s="20">
        <v>1026</v>
      </c>
      <c r="K2358" s="20">
        <v>0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20">
        <v>0</v>
      </c>
      <c r="U2358" s="20">
        <v>0</v>
      </c>
      <c r="V2358" s="20">
        <v>0</v>
      </c>
      <c r="W2358" s="20">
        <v>0</v>
      </c>
      <c r="X2358" s="20">
        <v>0</v>
      </c>
      <c r="Y2358" s="20">
        <v>0</v>
      </c>
      <c r="Z2358" s="20">
        <v>0</v>
      </c>
      <c r="AA2358" s="20">
        <v>0</v>
      </c>
      <c r="AB2358" s="20">
        <v>0</v>
      </c>
    </row>
    <row r="2359" spans="1:28" ht="16.7" customHeight="1" x14ac:dyDescent="0.2">
      <c r="A2359" s="2" t="s">
        <v>782</v>
      </c>
      <c r="B2359" s="2" t="s">
        <v>67</v>
      </c>
      <c r="C2359" s="20">
        <v>6747</v>
      </c>
      <c r="D2359" s="20">
        <v>1797</v>
      </c>
      <c r="E2359" s="20">
        <v>6747</v>
      </c>
      <c r="F2359" s="20">
        <v>1797</v>
      </c>
      <c r="G2359" s="20">
        <v>0</v>
      </c>
      <c r="H2359" s="20">
        <v>0</v>
      </c>
      <c r="I2359" s="20">
        <v>0</v>
      </c>
      <c r="J2359" s="20">
        <v>0</v>
      </c>
      <c r="K2359" s="20">
        <v>0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20">
        <v>0</v>
      </c>
      <c r="U2359" s="20">
        <v>0</v>
      </c>
      <c r="V2359" s="20">
        <v>0</v>
      </c>
      <c r="W2359" s="20">
        <v>0</v>
      </c>
      <c r="X2359" s="20">
        <v>0</v>
      </c>
      <c r="Y2359" s="20">
        <v>0</v>
      </c>
      <c r="Z2359" s="20">
        <v>0</v>
      </c>
      <c r="AA2359" s="20">
        <v>0</v>
      </c>
      <c r="AB2359" s="20">
        <v>0</v>
      </c>
    </row>
    <row r="2360" spans="1:28" ht="16.7" customHeight="1" x14ac:dyDescent="0.2">
      <c r="A2360" s="2" t="s">
        <v>783</v>
      </c>
      <c r="B2360" s="2" t="s">
        <v>3</v>
      </c>
      <c r="C2360" s="20">
        <v>7103</v>
      </c>
      <c r="D2360" s="20">
        <v>250</v>
      </c>
      <c r="E2360" s="20">
        <v>0</v>
      </c>
      <c r="F2360" s="20">
        <v>0</v>
      </c>
      <c r="G2360" s="20">
        <v>0</v>
      </c>
      <c r="H2360" s="20">
        <v>0</v>
      </c>
      <c r="I2360" s="20">
        <v>0</v>
      </c>
      <c r="J2360" s="20">
        <v>0</v>
      </c>
      <c r="K2360" s="20">
        <v>0</v>
      </c>
      <c r="L2360" s="20">
        <v>0</v>
      </c>
      <c r="M2360" s="20">
        <v>0</v>
      </c>
      <c r="N2360" s="20">
        <v>0</v>
      </c>
      <c r="O2360" s="20">
        <v>7103</v>
      </c>
      <c r="P2360" s="20">
        <v>250</v>
      </c>
      <c r="Q2360" s="20">
        <v>0</v>
      </c>
      <c r="R2360" s="20">
        <v>0</v>
      </c>
      <c r="S2360" s="20">
        <v>0</v>
      </c>
      <c r="T2360" s="20">
        <v>0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0</v>
      </c>
      <c r="AA2360" s="20">
        <v>0</v>
      </c>
      <c r="AB2360" s="20">
        <v>0</v>
      </c>
    </row>
    <row r="2361" spans="1:28" ht="16.7" customHeight="1" x14ac:dyDescent="0.2">
      <c r="A2361" s="2" t="s">
        <v>784</v>
      </c>
      <c r="B2361" s="2" t="s">
        <v>67</v>
      </c>
      <c r="C2361" s="20">
        <v>3371</v>
      </c>
      <c r="D2361" s="20">
        <v>190</v>
      </c>
      <c r="E2361" s="20">
        <v>0</v>
      </c>
      <c r="F2361" s="20">
        <v>0</v>
      </c>
      <c r="G2361" s="20">
        <v>0</v>
      </c>
      <c r="H2361" s="20">
        <v>0</v>
      </c>
      <c r="I2361" s="20">
        <v>0</v>
      </c>
      <c r="J2361" s="20">
        <v>0</v>
      </c>
      <c r="K2361" s="20">
        <v>0</v>
      </c>
      <c r="L2361" s="20">
        <v>0</v>
      </c>
      <c r="M2361" s="20">
        <v>0</v>
      </c>
      <c r="N2361" s="20">
        <v>0</v>
      </c>
      <c r="O2361" s="20">
        <v>3371</v>
      </c>
      <c r="P2361" s="20">
        <v>190</v>
      </c>
      <c r="Q2361" s="20">
        <v>0</v>
      </c>
      <c r="R2361" s="20">
        <v>0</v>
      </c>
      <c r="S2361" s="20">
        <v>0</v>
      </c>
      <c r="T2361" s="20">
        <v>0</v>
      </c>
      <c r="U2361" s="20">
        <v>0</v>
      </c>
      <c r="V2361" s="20">
        <v>0</v>
      </c>
      <c r="W2361" s="20">
        <v>0</v>
      </c>
      <c r="X2361" s="20">
        <v>0</v>
      </c>
      <c r="Y2361" s="20">
        <v>0</v>
      </c>
      <c r="Z2361" s="20">
        <v>0</v>
      </c>
      <c r="AA2361" s="20">
        <v>0</v>
      </c>
      <c r="AB2361" s="20">
        <v>0</v>
      </c>
    </row>
    <row r="2362" spans="1:28" ht="16.7" customHeight="1" x14ac:dyDescent="0.2">
      <c r="A2362" s="2" t="s">
        <v>785</v>
      </c>
      <c r="B2362" s="2" t="s">
        <v>149</v>
      </c>
      <c r="C2362" s="20">
        <v>52157</v>
      </c>
      <c r="D2362" s="20">
        <v>416</v>
      </c>
      <c r="E2362" s="20">
        <v>0</v>
      </c>
      <c r="F2362" s="20">
        <v>0</v>
      </c>
      <c r="G2362" s="20">
        <v>0</v>
      </c>
      <c r="H2362" s="20">
        <v>0</v>
      </c>
      <c r="I2362" s="20">
        <v>0</v>
      </c>
      <c r="J2362" s="20">
        <v>0</v>
      </c>
      <c r="K2362" s="20">
        <v>0</v>
      </c>
      <c r="L2362" s="20">
        <v>0</v>
      </c>
      <c r="M2362" s="20">
        <v>0</v>
      </c>
      <c r="N2362" s="20">
        <v>0</v>
      </c>
      <c r="O2362" s="20">
        <v>52157</v>
      </c>
      <c r="P2362" s="20">
        <v>416</v>
      </c>
      <c r="Q2362" s="20">
        <v>0</v>
      </c>
      <c r="R2362" s="20">
        <v>0</v>
      </c>
      <c r="S2362" s="20">
        <v>0</v>
      </c>
      <c r="T2362" s="20">
        <v>0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0</v>
      </c>
      <c r="AA2362" s="20">
        <v>0</v>
      </c>
      <c r="AB2362" s="20">
        <v>0</v>
      </c>
    </row>
    <row r="2363" spans="1:28" ht="16.7" customHeight="1" x14ac:dyDescent="0.2">
      <c r="A2363" s="2" t="s">
        <v>786</v>
      </c>
      <c r="B2363" s="2" t="s">
        <v>3</v>
      </c>
      <c r="C2363" s="20">
        <v>58772</v>
      </c>
      <c r="D2363" s="20">
        <v>495</v>
      </c>
      <c r="E2363" s="20">
        <v>5630</v>
      </c>
      <c r="F2363" s="20">
        <v>35</v>
      </c>
      <c r="G2363" s="20">
        <v>3690</v>
      </c>
      <c r="H2363" s="20">
        <v>45</v>
      </c>
      <c r="I2363" s="20">
        <v>5640</v>
      </c>
      <c r="J2363" s="20">
        <v>41</v>
      </c>
      <c r="K2363" s="20">
        <v>1750</v>
      </c>
      <c r="L2363" s="20">
        <v>2</v>
      </c>
      <c r="M2363" s="20">
        <v>5464</v>
      </c>
      <c r="N2363" s="20">
        <v>17</v>
      </c>
      <c r="O2363" s="20">
        <v>3835</v>
      </c>
      <c r="P2363" s="20">
        <v>16</v>
      </c>
      <c r="Q2363" s="20">
        <v>3875</v>
      </c>
      <c r="R2363" s="20">
        <v>24</v>
      </c>
      <c r="S2363" s="20">
        <v>6785</v>
      </c>
      <c r="T2363" s="20">
        <v>20</v>
      </c>
      <c r="U2363" s="20">
        <v>5545</v>
      </c>
      <c r="V2363" s="20">
        <v>25</v>
      </c>
      <c r="W2363" s="20">
        <v>5140</v>
      </c>
      <c r="X2363" s="20">
        <v>20</v>
      </c>
      <c r="Y2363" s="20">
        <v>5602</v>
      </c>
      <c r="Z2363" s="20">
        <v>98</v>
      </c>
      <c r="AA2363" s="20">
        <v>5816</v>
      </c>
      <c r="AB2363" s="20">
        <v>152</v>
      </c>
    </row>
    <row r="2364" spans="1:28" ht="16.7" customHeight="1" x14ac:dyDescent="0.2">
      <c r="A2364" s="3" t="s">
        <v>924</v>
      </c>
      <c r="B2364" s="2" t="s">
        <v>67</v>
      </c>
      <c r="C2364" s="20">
        <v>9900</v>
      </c>
      <c r="D2364" s="20">
        <v>4808</v>
      </c>
      <c r="E2364" s="20">
        <v>0</v>
      </c>
      <c r="F2364" s="20">
        <v>0</v>
      </c>
      <c r="G2364" s="20">
        <v>0</v>
      </c>
      <c r="H2364" s="20">
        <v>0</v>
      </c>
      <c r="I2364" s="20">
        <v>0</v>
      </c>
      <c r="J2364" s="20">
        <v>0</v>
      </c>
      <c r="K2364" s="20">
        <v>0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20">
        <v>0</v>
      </c>
      <c r="U2364" s="20">
        <v>0</v>
      </c>
      <c r="V2364" s="20">
        <v>0</v>
      </c>
      <c r="W2364" s="20">
        <v>9900</v>
      </c>
      <c r="X2364" s="20">
        <v>4808</v>
      </c>
      <c r="Y2364" s="20">
        <v>0</v>
      </c>
      <c r="Z2364" s="20">
        <v>0</v>
      </c>
      <c r="AA2364" s="20">
        <v>0</v>
      </c>
      <c r="AB2364" s="20">
        <v>0</v>
      </c>
    </row>
    <row r="2365" spans="1:28" ht="16.7" customHeight="1" x14ac:dyDescent="0.2">
      <c r="A2365" s="1"/>
      <c r="B2365" s="2" t="s">
        <v>77</v>
      </c>
      <c r="C2365" s="20">
        <v>9800</v>
      </c>
      <c r="D2365" s="20">
        <v>15652</v>
      </c>
      <c r="E2365" s="20">
        <v>0</v>
      </c>
      <c r="F2365" s="20">
        <v>0</v>
      </c>
      <c r="G2365" s="20">
        <v>0</v>
      </c>
      <c r="H2365" s="20">
        <v>0</v>
      </c>
      <c r="I2365" s="20">
        <v>0</v>
      </c>
      <c r="J2365" s="20">
        <v>0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0</v>
      </c>
      <c r="U2365" s="20">
        <v>0</v>
      </c>
      <c r="V2365" s="20">
        <v>0</v>
      </c>
      <c r="W2365" s="20">
        <v>0</v>
      </c>
      <c r="X2365" s="20">
        <v>0</v>
      </c>
      <c r="Y2365" s="20">
        <v>9800</v>
      </c>
      <c r="Z2365" s="20">
        <v>15652</v>
      </c>
      <c r="AA2365" s="20">
        <v>0</v>
      </c>
      <c r="AB2365" s="20">
        <v>0</v>
      </c>
    </row>
    <row r="2366" spans="1:28" ht="16.7" customHeight="1" x14ac:dyDescent="0.2">
      <c r="A2366" s="3" t="s">
        <v>787</v>
      </c>
      <c r="B2366" s="2" t="s">
        <v>76</v>
      </c>
      <c r="C2366" s="20">
        <v>449</v>
      </c>
      <c r="D2366" s="20">
        <v>26</v>
      </c>
      <c r="E2366" s="20">
        <v>0</v>
      </c>
      <c r="F2366" s="20">
        <v>0</v>
      </c>
      <c r="G2366" s="20">
        <v>0</v>
      </c>
      <c r="H2366" s="20">
        <v>0</v>
      </c>
      <c r="I2366" s="20">
        <v>0</v>
      </c>
      <c r="J2366" s="20">
        <v>0</v>
      </c>
      <c r="K2366" s="20">
        <v>0</v>
      </c>
      <c r="L2366" s="20">
        <v>0</v>
      </c>
      <c r="M2366" s="20">
        <v>0</v>
      </c>
      <c r="N2366" s="20">
        <v>0</v>
      </c>
      <c r="O2366" s="20">
        <v>319</v>
      </c>
      <c r="P2366" s="20">
        <v>25</v>
      </c>
      <c r="Q2366" s="20">
        <v>0</v>
      </c>
      <c r="R2366" s="20">
        <v>0</v>
      </c>
      <c r="S2366" s="20">
        <v>130</v>
      </c>
      <c r="T2366" s="20">
        <v>1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0</v>
      </c>
      <c r="AA2366" s="20">
        <v>0</v>
      </c>
      <c r="AB2366" s="20">
        <v>0</v>
      </c>
    </row>
    <row r="2367" spans="1:28" ht="16.7" customHeight="1" x14ac:dyDescent="0.2">
      <c r="A2367" s="4"/>
      <c r="B2367" s="2" t="s">
        <v>1</v>
      </c>
      <c r="C2367" s="20">
        <v>184</v>
      </c>
      <c r="D2367" s="20">
        <v>12</v>
      </c>
      <c r="E2367" s="20">
        <v>0</v>
      </c>
      <c r="F2367" s="20">
        <v>0</v>
      </c>
      <c r="G2367" s="20">
        <v>0</v>
      </c>
      <c r="H2367" s="20">
        <v>0</v>
      </c>
      <c r="I2367" s="20">
        <v>0</v>
      </c>
      <c r="J2367" s="20">
        <v>0</v>
      </c>
      <c r="K2367" s="20">
        <v>0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184</v>
      </c>
      <c r="R2367" s="20">
        <v>12</v>
      </c>
      <c r="S2367" s="20">
        <v>0</v>
      </c>
      <c r="T2367" s="20">
        <v>0</v>
      </c>
      <c r="U2367" s="20">
        <v>0</v>
      </c>
      <c r="V2367" s="20">
        <v>0</v>
      </c>
      <c r="W2367" s="20">
        <v>0</v>
      </c>
      <c r="X2367" s="20">
        <v>0</v>
      </c>
      <c r="Y2367" s="20">
        <v>0</v>
      </c>
      <c r="Z2367" s="20">
        <v>0</v>
      </c>
      <c r="AA2367" s="20">
        <v>0</v>
      </c>
      <c r="AB2367" s="20">
        <v>0</v>
      </c>
    </row>
    <row r="2368" spans="1:28" ht="16.7" customHeight="1" x14ac:dyDescent="0.2">
      <c r="A2368" s="1"/>
      <c r="B2368" s="2" t="s">
        <v>67</v>
      </c>
      <c r="C2368" s="20">
        <v>1824</v>
      </c>
      <c r="D2368" s="20">
        <v>88</v>
      </c>
      <c r="E2368" s="20">
        <v>0</v>
      </c>
      <c r="F2368" s="20">
        <v>0</v>
      </c>
      <c r="G2368" s="20">
        <v>0</v>
      </c>
      <c r="H2368" s="20">
        <v>0</v>
      </c>
      <c r="I2368" s="20">
        <v>1732</v>
      </c>
      <c r="J2368" s="20">
        <v>84</v>
      </c>
      <c r="K2368" s="20">
        <v>0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20">
        <v>0</v>
      </c>
      <c r="U2368" s="20">
        <v>0</v>
      </c>
      <c r="V2368" s="20">
        <v>0</v>
      </c>
      <c r="W2368" s="20">
        <v>0</v>
      </c>
      <c r="X2368" s="20">
        <v>0</v>
      </c>
      <c r="Y2368" s="20">
        <v>92</v>
      </c>
      <c r="Z2368" s="20">
        <v>4</v>
      </c>
      <c r="AA2368" s="20">
        <v>0</v>
      </c>
      <c r="AB2368" s="20">
        <v>0</v>
      </c>
    </row>
    <row r="2369" spans="1:28" ht="16.7" customHeight="1" x14ac:dyDescent="0.2">
      <c r="A2369" s="3" t="s">
        <v>788</v>
      </c>
      <c r="B2369" s="2" t="s">
        <v>76</v>
      </c>
      <c r="C2369" s="20">
        <v>184</v>
      </c>
      <c r="D2369" s="20">
        <v>2</v>
      </c>
      <c r="E2369" s="20">
        <v>0</v>
      </c>
      <c r="F2369" s="20">
        <v>0</v>
      </c>
      <c r="G2369" s="20">
        <v>0</v>
      </c>
      <c r="H2369" s="20">
        <v>0</v>
      </c>
      <c r="I2369" s="20">
        <v>0</v>
      </c>
      <c r="J2369" s="20">
        <v>0</v>
      </c>
      <c r="K2369" s="20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0</v>
      </c>
      <c r="U2369" s="20">
        <v>184</v>
      </c>
      <c r="V2369" s="20">
        <v>2</v>
      </c>
      <c r="W2369" s="20">
        <v>0</v>
      </c>
      <c r="X2369" s="20">
        <v>0</v>
      </c>
      <c r="Y2369" s="20">
        <v>0</v>
      </c>
      <c r="Z2369" s="20">
        <v>0</v>
      </c>
      <c r="AA2369" s="20">
        <v>0</v>
      </c>
      <c r="AB2369" s="20">
        <v>0</v>
      </c>
    </row>
    <row r="2370" spans="1:28" ht="16.7" customHeight="1" x14ac:dyDescent="0.2">
      <c r="A2370" s="4"/>
      <c r="B2370" s="2" t="s">
        <v>1</v>
      </c>
      <c r="C2370" s="20">
        <v>603</v>
      </c>
      <c r="D2370" s="20">
        <v>19</v>
      </c>
      <c r="E2370" s="20">
        <v>0</v>
      </c>
      <c r="F2370" s="20">
        <v>0</v>
      </c>
      <c r="G2370" s="20">
        <v>0</v>
      </c>
      <c r="H2370" s="20">
        <v>0</v>
      </c>
      <c r="I2370" s="20">
        <v>0</v>
      </c>
      <c r="J2370" s="20">
        <v>0</v>
      </c>
      <c r="K2370" s="20">
        <v>0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228</v>
      </c>
      <c r="R2370" s="20">
        <v>3</v>
      </c>
      <c r="S2370" s="20">
        <v>0</v>
      </c>
      <c r="T2370" s="20">
        <v>0</v>
      </c>
      <c r="U2370" s="20">
        <v>375</v>
      </c>
      <c r="V2370" s="20">
        <v>16</v>
      </c>
      <c r="W2370" s="20">
        <v>0</v>
      </c>
      <c r="X2370" s="20">
        <v>0</v>
      </c>
      <c r="Y2370" s="20">
        <v>0</v>
      </c>
      <c r="Z2370" s="20">
        <v>0</v>
      </c>
      <c r="AA2370" s="20">
        <v>0</v>
      </c>
      <c r="AB2370" s="20">
        <v>0</v>
      </c>
    </row>
    <row r="2371" spans="1:28" ht="16.7" customHeight="1" x14ac:dyDescent="0.2">
      <c r="A2371" s="1"/>
      <c r="B2371" s="2" t="s">
        <v>67</v>
      </c>
      <c r="C2371" s="20">
        <v>2222</v>
      </c>
      <c r="D2371" s="20">
        <v>67</v>
      </c>
      <c r="E2371" s="20">
        <v>0</v>
      </c>
      <c r="F2371" s="20">
        <v>0</v>
      </c>
      <c r="G2371" s="20">
        <v>0</v>
      </c>
      <c r="H2371" s="20">
        <v>0</v>
      </c>
      <c r="I2371" s="20">
        <v>0</v>
      </c>
      <c r="J2371" s="20">
        <v>0</v>
      </c>
      <c r="K2371" s="20">
        <v>1978</v>
      </c>
      <c r="L2371" s="20">
        <v>62</v>
      </c>
      <c r="M2371" s="20">
        <v>114</v>
      </c>
      <c r="N2371" s="20">
        <v>1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0</v>
      </c>
      <c r="U2371" s="20">
        <v>0</v>
      </c>
      <c r="V2371" s="20">
        <v>0</v>
      </c>
      <c r="W2371" s="20">
        <v>0</v>
      </c>
      <c r="X2371" s="20">
        <v>0</v>
      </c>
      <c r="Y2371" s="20">
        <v>130</v>
      </c>
      <c r="Z2371" s="20">
        <v>4</v>
      </c>
      <c r="AA2371" s="20">
        <v>0</v>
      </c>
      <c r="AB2371" s="20">
        <v>0</v>
      </c>
    </row>
    <row r="2372" spans="1:28" ht="16.7" customHeight="1" x14ac:dyDescent="0.2">
      <c r="A2372" s="3" t="s">
        <v>789</v>
      </c>
      <c r="B2372" s="2" t="s">
        <v>76</v>
      </c>
      <c r="C2372" s="20">
        <v>2567</v>
      </c>
      <c r="D2372" s="20">
        <v>76</v>
      </c>
      <c r="E2372" s="20">
        <v>0</v>
      </c>
      <c r="F2372" s="20">
        <v>0</v>
      </c>
      <c r="G2372" s="20">
        <v>0</v>
      </c>
      <c r="H2372" s="20">
        <v>0</v>
      </c>
      <c r="I2372" s="20">
        <v>0</v>
      </c>
      <c r="J2372" s="20">
        <v>0</v>
      </c>
      <c r="K2372" s="20">
        <v>225</v>
      </c>
      <c r="L2372" s="20">
        <v>4</v>
      </c>
      <c r="M2372" s="20">
        <v>306</v>
      </c>
      <c r="N2372" s="20">
        <v>4</v>
      </c>
      <c r="O2372" s="20">
        <v>668</v>
      </c>
      <c r="P2372" s="20">
        <v>52</v>
      </c>
      <c r="Q2372" s="20">
        <v>0</v>
      </c>
      <c r="R2372" s="20">
        <v>0</v>
      </c>
      <c r="S2372" s="20">
        <v>310</v>
      </c>
      <c r="T2372" s="20">
        <v>2</v>
      </c>
      <c r="U2372" s="20">
        <v>1058</v>
      </c>
      <c r="V2372" s="20">
        <v>14</v>
      </c>
      <c r="W2372" s="20">
        <v>0</v>
      </c>
      <c r="X2372" s="20">
        <v>0</v>
      </c>
      <c r="Y2372" s="20">
        <v>0</v>
      </c>
      <c r="Z2372" s="20">
        <v>0</v>
      </c>
      <c r="AA2372" s="20">
        <v>0</v>
      </c>
      <c r="AB2372" s="20">
        <v>0</v>
      </c>
    </row>
    <row r="2373" spans="1:28" ht="16.7" customHeight="1" x14ac:dyDescent="0.2">
      <c r="A2373" s="4"/>
      <c r="B2373" s="2" t="s">
        <v>1</v>
      </c>
      <c r="C2373" s="20">
        <v>2116</v>
      </c>
      <c r="D2373" s="20">
        <v>61</v>
      </c>
      <c r="E2373" s="20">
        <v>0</v>
      </c>
      <c r="F2373" s="20">
        <v>0</v>
      </c>
      <c r="G2373" s="20">
        <v>0</v>
      </c>
      <c r="H2373" s="20">
        <v>0</v>
      </c>
      <c r="I2373" s="20">
        <v>0</v>
      </c>
      <c r="J2373" s="20">
        <v>0</v>
      </c>
      <c r="K2373" s="20">
        <v>0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1158</v>
      </c>
      <c r="R2373" s="20">
        <v>43</v>
      </c>
      <c r="S2373" s="20">
        <v>0</v>
      </c>
      <c r="T2373" s="20">
        <v>0</v>
      </c>
      <c r="U2373" s="20">
        <v>140</v>
      </c>
      <c r="V2373" s="20">
        <v>6</v>
      </c>
      <c r="W2373" s="20">
        <v>818</v>
      </c>
      <c r="X2373" s="20">
        <v>12</v>
      </c>
      <c r="Y2373" s="20">
        <v>0</v>
      </c>
      <c r="Z2373" s="20">
        <v>0</v>
      </c>
      <c r="AA2373" s="20">
        <v>0</v>
      </c>
      <c r="AB2373" s="20">
        <v>0</v>
      </c>
    </row>
    <row r="2374" spans="1:28" ht="16.7" customHeight="1" x14ac:dyDescent="0.2">
      <c r="A2374" s="4"/>
      <c r="B2374" s="2" t="s">
        <v>67</v>
      </c>
      <c r="C2374" s="20">
        <v>4551</v>
      </c>
      <c r="D2374" s="20">
        <v>154</v>
      </c>
      <c r="E2374" s="20">
        <v>0</v>
      </c>
      <c r="F2374" s="20">
        <v>0</v>
      </c>
      <c r="G2374" s="20">
        <v>0</v>
      </c>
      <c r="H2374" s="20">
        <v>0</v>
      </c>
      <c r="I2374" s="20">
        <v>0</v>
      </c>
      <c r="J2374" s="20">
        <v>0</v>
      </c>
      <c r="K2374" s="20">
        <v>0</v>
      </c>
      <c r="L2374" s="20">
        <v>0</v>
      </c>
      <c r="M2374" s="20">
        <v>529</v>
      </c>
      <c r="N2374" s="20">
        <v>5</v>
      </c>
      <c r="O2374" s="20">
        <v>0</v>
      </c>
      <c r="P2374" s="20">
        <v>0</v>
      </c>
      <c r="Q2374" s="20">
        <v>0</v>
      </c>
      <c r="R2374" s="20">
        <v>0</v>
      </c>
      <c r="S2374" s="20">
        <v>700</v>
      </c>
      <c r="T2374" s="20">
        <v>5</v>
      </c>
      <c r="U2374" s="20">
        <v>612</v>
      </c>
      <c r="V2374" s="20">
        <v>5</v>
      </c>
      <c r="W2374" s="20">
        <v>1986</v>
      </c>
      <c r="X2374" s="20">
        <v>97</v>
      </c>
      <c r="Y2374" s="20">
        <v>0</v>
      </c>
      <c r="Z2374" s="20">
        <v>0</v>
      </c>
      <c r="AA2374" s="20">
        <v>724</v>
      </c>
      <c r="AB2374" s="20">
        <v>42</v>
      </c>
    </row>
    <row r="2375" spans="1:28" ht="16.7" customHeight="1" x14ac:dyDescent="0.2">
      <c r="A2375" s="1"/>
      <c r="B2375" s="2" t="s">
        <v>4</v>
      </c>
      <c r="C2375" s="20">
        <v>1306</v>
      </c>
      <c r="D2375" s="20">
        <v>89</v>
      </c>
      <c r="E2375" s="20">
        <v>0</v>
      </c>
      <c r="F2375" s="20">
        <v>0</v>
      </c>
      <c r="G2375" s="20">
        <v>0</v>
      </c>
      <c r="H2375" s="20">
        <v>0</v>
      </c>
      <c r="I2375" s="20">
        <v>0</v>
      </c>
      <c r="J2375" s="20">
        <v>0</v>
      </c>
      <c r="K2375" s="20">
        <v>0</v>
      </c>
      <c r="L2375" s="20">
        <v>0</v>
      </c>
      <c r="M2375" s="20">
        <v>1306</v>
      </c>
      <c r="N2375" s="20">
        <v>89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0</v>
      </c>
      <c r="U2375" s="20">
        <v>0</v>
      </c>
      <c r="V2375" s="20">
        <v>0</v>
      </c>
      <c r="W2375" s="20">
        <v>0</v>
      </c>
      <c r="X2375" s="20">
        <v>0</v>
      </c>
      <c r="Y2375" s="20">
        <v>0</v>
      </c>
      <c r="Z2375" s="20">
        <v>0</v>
      </c>
      <c r="AA2375" s="20">
        <v>0</v>
      </c>
      <c r="AB2375" s="20">
        <v>0</v>
      </c>
    </row>
    <row r="2376" spans="1:28" ht="16.7" customHeight="1" x14ac:dyDescent="0.2">
      <c r="A2376" s="3" t="s">
        <v>790</v>
      </c>
      <c r="B2376" s="2" t="s">
        <v>76</v>
      </c>
      <c r="C2376" s="20">
        <v>227</v>
      </c>
      <c r="D2376" s="20">
        <v>12</v>
      </c>
      <c r="E2376" s="20">
        <v>0</v>
      </c>
      <c r="F2376" s="20">
        <v>0</v>
      </c>
      <c r="G2376" s="20">
        <v>0</v>
      </c>
      <c r="H2376" s="20">
        <v>0</v>
      </c>
      <c r="I2376" s="20">
        <v>0</v>
      </c>
      <c r="J2376" s="20">
        <v>0</v>
      </c>
      <c r="K2376" s="20">
        <v>76</v>
      </c>
      <c r="L2376" s="20">
        <v>1</v>
      </c>
      <c r="M2376" s="20">
        <v>0</v>
      </c>
      <c r="N2376" s="20">
        <v>0</v>
      </c>
      <c r="O2376" s="20">
        <v>151</v>
      </c>
      <c r="P2376" s="20">
        <v>11</v>
      </c>
      <c r="Q2376" s="20">
        <v>0</v>
      </c>
      <c r="R2376" s="20">
        <v>0</v>
      </c>
      <c r="S2376" s="20">
        <v>0</v>
      </c>
      <c r="T2376" s="20">
        <v>0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0</v>
      </c>
      <c r="AA2376" s="20">
        <v>0</v>
      </c>
      <c r="AB2376" s="20">
        <v>0</v>
      </c>
    </row>
    <row r="2377" spans="1:28" ht="16.7" customHeight="1" x14ac:dyDescent="0.2">
      <c r="A2377" s="4"/>
      <c r="B2377" s="2" t="s">
        <v>1</v>
      </c>
      <c r="C2377" s="20">
        <v>580</v>
      </c>
      <c r="D2377" s="20">
        <v>8</v>
      </c>
      <c r="E2377" s="20">
        <v>0</v>
      </c>
      <c r="F2377" s="20">
        <v>0</v>
      </c>
      <c r="G2377" s="20">
        <v>0</v>
      </c>
      <c r="H2377" s="20">
        <v>0</v>
      </c>
      <c r="I2377" s="20">
        <v>0</v>
      </c>
      <c r="J2377" s="20">
        <v>0</v>
      </c>
      <c r="K2377" s="20">
        <v>0</v>
      </c>
      <c r="L2377" s="20">
        <v>0</v>
      </c>
      <c r="M2377" s="20">
        <v>80</v>
      </c>
      <c r="N2377" s="20">
        <v>2</v>
      </c>
      <c r="O2377" s="20">
        <v>0</v>
      </c>
      <c r="P2377" s="20">
        <v>0</v>
      </c>
      <c r="Q2377" s="20">
        <v>500</v>
      </c>
      <c r="R2377" s="20">
        <v>6</v>
      </c>
      <c r="S2377" s="20">
        <v>0</v>
      </c>
      <c r="T2377" s="20">
        <v>0</v>
      </c>
      <c r="U2377" s="20">
        <v>0</v>
      </c>
      <c r="V2377" s="20">
        <v>0</v>
      </c>
      <c r="W2377" s="20">
        <v>0</v>
      </c>
      <c r="X2377" s="20">
        <v>0</v>
      </c>
      <c r="Y2377" s="20">
        <v>0</v>
      </c>
      <c r="Z2377" s="20">
        <v>0</v>
      </c>
      <c r="AA2377" s="20">
        <v>0</v>
      </c>
      <c r="AB2377" s="20">
        <v>0</v>
      </c>
    </row>
    <row r="2378" spans="1:28" ht="16.7" customHeight="1" x14ac:dyDescent="0.2">
      <c r="A2378" s="5"/>
      <c r="B2378" s="2" t="s">
        <v>3</v>
      </c>
      <c r="C2378" s="20">
        <v>68</v>
      </c>
      <c r="D2378" s="20">
        <v>5</v>
      </c>
      <c r="E2378" s="20">
        <v>0</v>
      </c>
      <c r="F2378" s="20">
        <v>0</v>
      </c>
      <c r="G2378" s="20">
        <v>0</v>
      </c>
      <c r="H2378" s="20">
        <v>0</v>
      </c>
      <c r="I2378" s="20">
        <v>0</v>
      </c>
      <c r="J2378" s="20">
        <v>0</v>
      </c>
      <c r="K2378" s="20">
        <v>0</v>
      </c>
      <c r="L2378" s="20">
        <v>0</v>
      </c>
      <c r="M2378" s="20">
        <v>30</v>
      </c>
      <c r="N2378" s="20">
        <v>3</v>
      </c>
      <c r="O2378" s="20">
        <v>0</v>
      </c>
      <c r="P2378" s="20">
        <v>0</v>
      </c>
      <c r="Q2378" s="20">
        <v>38</v>
      </c>
      <c r="R2378" s="20">
        <v>2</v>
      </c>
      <c r="S2378" s="20">
        <v>0</v>
      </c>
      <c r="T2378" s="20">
        <v>0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0</v>
      </c>
      <c r="AA2378" s="20">
        <v>0</v>
      </c>
      <c r="AB2378" s="20">
        <v>0</v>
      </c>
    </row>
    <row r="2379" spans="1:28" ht="16.7" customHeight="1" x14ac:dyDescent="0.2">
      <c r="A2379" s="4"/>
      <c r="B2379" s="2" t="s">
        <v>67</v>
      </c>
      <c r="C2379" s="20">
        <v>311</v>
      </c>
      <c r="D2379" s="20">
        <v>9</v>
      </c>
      <c r="E2379" s="20">
        <v>0</v>
      </c>
      <c r="F2379" s="20">
        <v>0</v>
      </c>
      <c r="G2379" s="20">
        <v>0</v>
      </c>
      <c r="H2379" s="20">
        <v>0</v>
      </c>
      <c r="I2379" s="20">
        <v>0</v>
      </c>
      <c r="J2379" s="20">
        <v>0</v>
      </c>
      <c r="K2379" s="20">
        <v>0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0</v>
      </c>
      <c r="T2379" s="20">
        <v>0</v>
      </c>
      <c r="U2379" s="20">
        <v>0</v>
      </c>
      <c r="V2379" s="20">
        <v>0</v>
      </c>
      <c r="W2379" s="20">
        <v>311</v>
      </c>
      <c r="X2379" s="20">
        <v>9</v>
      </c>
      <c r="Y2379" s="20">
        <v>0</v>
      </c>
      <c r="Z2379" s="20">
        <v>0</v>
      </c>
      <c r="AA2379" s="20">
        <v>0</v>
      </c>
      <c r="AB2379" s="20">
        <v>0</v>
      </c>
    </row>
    <row r="2380" spans="1:28" ht="16.7" customHeight="1" x14ac:dyDescent="0.2">
      <c r="A2380" s="1"/>
      <c r="B2380" s="2" t="s">
        <v>4</v>
      </c>
      <c r="C2380" s="20">
        <v>1891</v>
      </c>
      <c r="D2380" s="20">
        <v>129</v>
      </c>
      <c r="E2380" s="20">
        <v>0</v>
      </c>
      <c r="F2380" s="20">
        <v>0</v>
      </c>
      <c r="G2380" s="20">
        <v>0</v>
      </c>
      <c r="H2380" s="20">
        <v>0</v>
      </c>
      <c r="I2380" s="20">
        <v>0</v>
      </c>
      <c r="J2380" s="20">
        <v>0</v>
      </c>
      <c r="K2380" s="20">
        <v>0</v>
      </c>
      <c r="L2380" s="20">
        <v>0</v>
      </c>
      <c r="M2380" s="20">
        <v>1891</v>
      </c>
      <c r="N2380" s="20">
        <v>129</v>
      </c>
      <c r="O2380" s="20">
        <v>0</v>
      </c>
      <c r="P2380" s="20">
        <v>0</v>
      </c>
      <c r="Q2380" s="20">
        <v>0</v>
      </c>
      <c r="R2380" s="20">
        <v>0</v>
      </c>
      <c r="S2380" s="20">
        <v>0</v>
      </c>
      <c r="T2380" s="20">
        <v>0</v>
      </c>
      <c r="U2380" s="20">
        <v>0</v>
      </c>
      <c r="V2380" s="20">
        <v>0</v>
      </c>
      <c r="W2380" s="20">
        <v>0</v>
      </c>
      <c r="X2380" s="20">
        <v>0</v>
      </c>
      <c r="Y2380" s="20">
        <v>0</v>
      </c>
      <c r="Z2380" s="20">
        <v>0</v>
      </c>
      <c r="AA2380" s="20">
        <v>0</v>
      </c>
      <c r="AB2380" s="20">
        <v>0</v>
      </c>
    </row>
    <row r="2381" spans="1:28" ht="16.7" customHeight="1" x14ac:dyDescent="0.2">
      <c r="A2381" s="3" t="s">
        <v>791</v>
      </c>
      <c r="B2381" s="2" t="s">
        <v>1</v>
      </c>
      <c r="C2381" s="20">
        <v>600</v>
      </c>
      <c r="D2381" s="20">
        <v>32</v>
      </c>
      <c r="E2381" s="20">
        <v>0</v>
      </c>
      <c r="F2381" s="20">
        <v>0</v>
      </c>
      <c r="G2381" s="20">
        <v>0</v>
      </c>
      <c r="H2381" s="20">
        <v>0</v>
      </c>
      <c r="I2381" s="20">
        <v>0</v>
      </c>
      <c r="J2381" s="20">
        <v>0</v>
      </c>
      <c r="K2381" s="20">
        <v>600</v>
      </c>
      <c r="L2381" s="20">
        <v>32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20">
        <v>0</v>
      </c>
      <c r="U2381" s="20">
        <v>0</v>
      </c>
      <c r="V2381" s="20">
        <v>0</v>
      </c>
      <c r="W2381" s="20">
        <v>0</v>
      </c>
      <c r="X2381" s="20">
        <v>0</v>
      </c>
      <c r="Y2381" s="20">
        <v>0</v>
      </c>
      <c r="Z2381" s="20">
        <v>0</v>
      </c>
      <c r="AA2381" s="20">
        <v>0</v>
      </c>
      <c r="AB2381" s="20">
        <v>0</v>
      </c>
    </row>
    <row r="2382" spans="1:28" ht="16.7" customHeight="1" x14ac:dyDescent="0.2">
      <c r="A2382" s="1"/>
      <c r="B2382" s="2" t="s">
        <v>3</v>
      </c>
      <c r="C2382" s="20">
        <v>227</v>
      </c>
      <c r="D2382" s="20">
        <v>9</v>
      </c>
      <c r="E2382" s="20">
        <v>0</v>
      </c>
      <c r="F2382" s="20">
        <v>0</v>
      </c>
      <c r="G2382" s="20">
        <v>0</v>
      </c>
      <c r="H2382" s="20">
        <v>0</v>
      </c>
      <c r="I2382" s="20">
        <v>0</v>
      </c>
      <c r="J2382" s="20">
        <v>0</v>
      </c>
      <c r="K2382" s="20">
        <v>0</v>
      </c>
      <c r="L2382" s="20">
        <v>0</v>
      </c>
      <c r="M2382" s="20">
        <v>0</v>
      </c>
      <c r="N2382" s="20">
        <v>0</v>
      </c>
      <c r="O2382" s="20">
        <v>227</v>
      </c>
      <c r="P2382" s="20">
        <v>9</v>
      </c>
      <c r="Q2382" s="20">
        <v>0</v>
      </c>
      <c r="R2382" s="20">
        <v>0</v>
      </c>
      <c r="S2382" s="20">
        <v>0</v>
      </c>
      <c r="T2382" s="20">
        <v>0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0</v>
      </c>
      <c r="AA2382" s="20">
        <v>0</v>
      </c>
      <c r="AB2382" s="20">
        <v>0</v>
      </c>
    </row>
    <row r="2383" spans="1:28" ht="16.7" customHeight="1" x14ac:dyDescent="0.2">
      <c r="A2383" s="3" t="s">
        <v>792</v>
      </c>
      <c r="B2383" s="2" t="s">
        <v>142</v>
      </c>
      <c r="C2383" s="20">
        <v>47661</v>
      </c>
      <c r="D2383" s="20">
        <v>2878</v>
      </c>
      <c r="E2383" s="20">
        <v>0</v>
      </c>
      <c r="F2383" s="20">
        <v>0</v>
      </c>
      <c r="G2383" s="20">
        <v>0</v>
      </c>
      <c r="H2383" s="20">
        <v>0</v>
      </c>
      <c r="I2383" s="20">
        <v>0</v>
      </c>
      <c r="J2383" s="20">
        <v>0</v>
      </c>
      <c r="K2383" s="20">
        <v>0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39113</v>
      </c>
      <c r="T2383" s="20">
        <v>2161</v>
      </c>
      <c r="U2383" s="20">
        <v>0</v>
      </c>
      <c r="V2383" s="20">
        <v>0</v>
      </c>
      <c r="W2383" s="20">
        <v>0</v>
      </c>
      <c r="X2383" s="20">
        <v>0</v>
      </c>
      <c r="Y2383" s="20">
        <v>0</v>
      </c>
      <c r="Z2383" s="20">
        <v>0</v>
      </c>
      <c r="AA2383" s="20">
        <v>8548</v>
      </c>
      <c r="AB2383" s="20">
        <v>717</v>
      </c>
    </row>
    <row r="2384" spans="1:28" ht="16.7" customHeight="1" x14ac:dyDescent="0.2">
      <c r="A2384" s="4"/>
      <c r="B2384" s="2" t="s">
        <v>76</v>
      </c>
      <c r="C2384" s="20">
        <v>24846</v>
      </c>
      <c r="D2384" s="20">
        <v>1726</v>
      </c>
      <c r="E2384" s="20">
        <v>7666</v>
      </c>
      <c r="F2384" s="20">
        <v>493</v>
      </c>
      <c r="G2384" s="20">
        <v>0</v>
      </c>
      <c r="H2384" s="20">
        <v>0</v>
      </c>
      <c r="I2384" s="20">
        <v>975</v>
      </c>
      <c r="J2384" s="20">
        <v>33</v>
      </c>
      <c r="K2384" s="20">
        <v>0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20">
        <v>0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0</v>
      </c>
      <c r="AA2384" s="20">
        <v>16205</v>
      </c>
      <c r="AB2384" s="20">
        <v>1200</v>
      </c>
    </row>
    <row r="2385" spans="1:28" ht="16.7" customHeight="1" x14ac:dyDescent="0.2">
      <c r="A2385" s="4"/>
      <c r="B2385" s="2" t="s">
        <v>1</v>
      </c>
      <c r="C2385" s="20">
        <v>81982</v>
      </c>
      <c r="D2385" s="20">
        <v>5087</v>
      </c>
      <c r="E2385" s="20">
        <v>580</v>
      </c>
      <c r="F2385" s="20">
        <v>29</v>
      </c>
      <c r="G2385" s="20">
        <v>0</v>
      </c>
      <c r="H2385" s="20">
        <v>0</v>
      </c>
      <c r="I2385" s="20">
        <v>0</v>
      </c>
      <c r="J2385" s="20">
        <v>0</v>
      </c>
      <c r="K2385" s="20">
        <v>6600</v>
      </c>
      <c r="L2385" s="20">
        <v>320</v>
      </c>
      <c r="M2385" s="20">
        <v>1646</v>
      </c>
      <c r="N2385" s="20">
        <v>68</v>
      </c>
      <c r="O2385" s="20">
        <v>0</v>
      </c>
      <c r="P2385" s="20">
        <v>0</v>
      </c>
      <c r="Q2385" s="20">
        <v>10032</v>
      </c>
      <c r="R2385" s="20">
        <v>479</v>
      </c>
      <c r="S2385" s="20">
        <v>0</v>
      </c>
      <c r="T2385" s="20">
        <v>0</v>
      </c>
      <c r="U2385" s="20">
        <v>60842</v>
      </c>
      <c r="V2385" s="20">
        <v>4073</v>
      </c>
      <c r="W2385" s="20">
        <v>0</v>
      </c>
      <c r="X2385" s="20">
        <v>0</v>
      </c>
      <c r="Y2385" s="20">
        <v>0</v>
      </c>
      <c r="Z2385" s="20">
        <v>0</v>
      </c>
      <c r="AA2385" s="20">
        <v>2282</v>
      </c>
      <c r="AB2385" s="20">
        <v>118</v>
      </c>
    </row>
    <row r="2386" spans="1:28" ht="16.7" customHeight="1" x14ac:dyDescent="0.2">
      <c r="A2386" s="4"/>
      <c r="B2386" s="2" t="s">
        <v>67</v>
      </c>
      <c r="C2386" s="20">
        <v>250998</v>
      </c>
      <c r="D2386" s="20">
        <v>17031</v>
      </c>
      <c r="E2386" s="20">
        <v>9120</v>
      </c>
      <c r="F2386" s="20">
        <v>674</v>
      </c>
      <c r="G2386" s="20">
        <v>32183</v>
      </c>
      <c r="H2386" s="20">
        <v>2201</v>
      </c>
      <c r="I2386" s="20">
        <v>19567</v>
      </c>
      <c r="J2386" s="20">
        <v>1287</v>
      </c>
      <c r="K2386" s="20">
        <v>17405</v>
      </c>
      <c r="L2386" s="20">
        <v>1212</v>
      </c>
      <c r="M2386" s="20">
        <v>14184</v>
      </c>
      <c r="N2386" s="20">
        <v>677</v>
      </c>
      <c r="O2386" s="20">
        <v>26125</v>
      </c>
      <c r="P2386" s="20">
        <v>1394</v>
      </c>
      <c r="Q2386" s="20">
        <v>6290</v>
      </c>
      <c r="R2386" s="20">
        <v>440</v>
      </c>
      <c r="S2386" s="20">
        <v>25400</v>
      </c>
      <c r="T2386" s="20">
        <v>1799</v>
      </c>
      <c r="U2386" s="20">
        <v>7210</v>
      </c>
      <c r="V2386" s="20">
        <v>490</v>
      </c>
      <c r="W2386" s="20">
        <v>25514</v>
      </c>
      <c r="X2386" s="20">
        <v>1648</v>
      </c>
      <c r="Y2386" s="20">
        <v>16510</v>
      </c>
      <c r="Z2386" s="20">
        <v>1056</v>
      </c>
      <c r="AA2386" s="20">
        <v>51490</v>
      </c>
      <c r="AB2386" s="20">
        <v>4153</v>
      </c>
    </row>
    <row r="2387" spans="1:28" ht="16.7" customHeight="1" x14ac:dyDescent="0.2">
      <c r="A2387" s="1"/>
      <c r="B2387" s="2" t="s">
        <v>4</v>
      </c>
      <c r="C2387" s="20">
        <v>23256</v>
      </c>
      <c r="D2387" s="20">
        <v>1583</v>
      </c>
      <c r="E2387" s="20">
        <v>0</v>
      </c>
      <c r="F2387" s="20">
        <v>0</v>
      </c>
      <c r="G2387" s="20">
        <v>0</v>
      </c>
      <c r="H2387" s="20">
        <v>0</v>
      </c>
      <c r="I2387" s="20">
        <v>0</v>
      </c>
      <c r="J2387" s="20">
        <v>0</v>
      </c>
      <c r="K2387" s="20">
        <v>0</v>
      </c>
      <c r="L2387" s="20">
        <v>0</v>
      </c>
      <c r="M2387" s="20">
        <v>23256</v>
      </c>
      <c r="N2387" s="20">
        <v>1583</v>
      </c>
      <c r="O2387" s="20">
        <v>0</v>
      </c>
      <c r="P2387" s="20">
        <v>0</v>
      </c>
      <c r="Q2387" s="20">
        <v>0</v>
      </c>
      <c r="R2387" s="20">
        <v>0</v>
      </c>
      <c r="S2387" s="20">
        <v>0</v>
      </c>
      <c r="T2387" s="20">
        <v>0</v>
      </c>
      <c r="U2387" s="20">
        <v>0</v>
      </c>
      <c r="V2387" s="20">
        <v>0</v>
      </c>
      <c r="W2387" s="20">
        <v>0</v>
      </c>
      <c r="X2387" s="20">
        <v>0</v>
      </c>
      <c r="Y2387" s="20">
        <v>0</v>
      </c>
      <c r="Z2387" s="20">
        <v>0</v>
      </c>
      <c r="AA2387" s="20">
        <v>0</v>
      </c>
      <c r="AB2387" s="20">
        <v>0</v>
      </c>
    </row>
    <row r="2388" spans="1:28" ht="16.7" customHeight="1" x14ac:dyDescent="0.2">
      <c r="A2388" s="3" t="s">
        <v>793</v>
      </c>
      <c r="B2388" s="2" t="s">
        <v>142</v>
      </c>
      <c r="C2388" s="20">
        <v>9657</v>
      </c>
      <c r="D2388" s="20">
        <v>500</v>
      </c>
      <c r="E2388" s="20">
        <v>0</v>
      </c>
      <c r="F2388" s="20">
        <v>0</v>
      </c>
      <c r="G2388" s="20">
        <v>0</v>
      </c>
      <c r="H2388" s="20">
        <v>0</v>
      </c>
      <c r="I2388" s="20">
        <v>0</v>
      </c>
      <c r="J2388" s="20">
        <v>0</v>
      </c>
      <c r="K2388" s="20">
        <v>0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20">
        <v>0</v>
      </c>
      <c r="U2388" s="20">
        <v>9657</v>
      </c>
      <c r="V2388" s="20">
        <v>500</v>
      </c>
      <c r="W2388" s="20">
        <v>0</v>
      </c>
      <c r="X2388" s="20">
        <v>0</v>
      </c>
      <c r="Y2388" s="20">
        <v>0</v>
      </c>
      <c r="Z2388" s="20">
        <v>0</v>
      </c>
      <c r="AA2388" s="20">
        <v>0</v>
      </c>
      <c r="AB2388" s="20">
        <v>0</v>
      </c>
    </row>
    <row r="2389" spans="1:28" ht="16.7" customHeight="1" x14ac:dyDescent="0.2">
      <c r="A2389" s="4"/>
      <c r="B2389" s="2" t="s">
        <v>76</v>
      </c>
      <c r="C2389" s="20">
        <v>16133</v>
      </c>
      <c r="D2389" s="20">
        <v>648</v>
      </c>
      <c r="E2389" s="20">
        <v>816</v>
      </c>
      <c r="F2389" s="20">
        <v>53</v>
      </c>
      <c r="G2389" s="20">
        <v>0</v>
      </c>
      <c r="H2389" s="20">
        <v>0</v>
      </c>
      <c r="I2389" s="20">
        <v>659</v>
      </c>
      <c r="J2389" s="20">
        <v>29</v>
      </c>
      <c r="K2389" s="20">
        <v>91</v>
      </c>
      <c r="L2389" s="20">
        <v>3</v>
      </c>
      <c r="M2389" s="20">
        <v>3382</v>
      </c>
      <c r="N2389" s="20">
        <v>71</v>
      </c>
      <c r="O2389" s="20">
        <v>6610</v>
      </c>
      <c r="P2389" s="20">
        <v>276</v>
      </c>
      <c r="Q2389" s="20">
        <v>0</v>
      </c>
      <c r="R2389" s="20">
        <v>0</v>
      </c>
      <c r="S2389" s="20">
        <v>11</v>
      </c>
      <c r="T2389" s="20">
        <v>1</v>
      </c>
      <c r="U2389" s="20">
        <v>1800</v>
      </c>
      <c r="V2389" s="20">
        <v>10</v>
      </c>
      <c r="W2389" s="20">
        <v>0</v>
      </c>
      <c r="X2389" s="20">
        <v>0</v>
      </c>
      <c r="Y2389" s="20">
        <v>2544</v>
      </c>
      <c r="Z2389" s="20">
        <v>192</v>
      </c>
      <c r="AA2389" s="20">
        <v>220</v>
      </c>
      <c r="AB2389" s="20">
        <v>13</v>
      </c>
    </row>
    <row r="2390" spans="1:28" ht="16.7" customHeight="1" x14ac:dyDescent="0.2">
      <c r="A2390" s="4"/>
      <c r="B2390" s="2" t="s">
        <v>1</v>
      </c>
      <c r="C2390" s="20">
        <v>22876</v>
      </c>
      <c r="D2390" s="20">
        <v>1096</v>
      </c>
      <c r="E2390" s="20">
        <v>1030</v>
      </c>
      <c r="F2390" s="20">
        <v>51</v>
      </c>
      <c r="G2390" s="20">
        <v>0</v>
      </c>
      <c r="H2390" s="20">
        <v>0</v>
      </c>
      <c r="I2390" s="20">
        <v>0</v>
      </c>
      <c r="J2390" s="20">
        <v>0</v>
      </c>
      <c r="K2390" s="20">
        <v>7968</v>
      </c>
      <c r="L2390" s="20">
        <v>395</v>
      </c>
      <c r="M2390" s="20">
        <v>2089</v>
      </c>
      <c r="N2390" s="20">
        <v>54</v>
      </c>
      <c r="O2390" s="20">
        <v>60</v>
      </c>
      <c r="P2390" s="20">
        <v>1</v>
      </c>
      <c r="Q2390" s="20">
        <v>0</v>
      </c>
      <c r="R2390" s="20">
        <v>0</v>
      </c>
      <c r="S2390" s="20">
        <v>0</v>
      </c>
      <c r="T2390" s="20">
        <v>0</v>
      </c>
      <c r="U2390" s="20">
        <v>9861</v>
      </c>
      <c r="V2390" s="20">
        <v>500</v>
      </c>
      <c r="W2390" s="20">
        <v>0</v>
      </c>
      <c r="X2390" s="20">
        <v>0</v>
      </c>
      <c r="Y2390" s="20">
        <v>1289</v>
      </c>
      <c r="Z2390" s="20">
        <v>65</v>
      </c>
      <c r="AA2390" s="20">
        <v>579</v>
      </c>
      <c r="AB2390" s="20">
        <v>30</v>
      </c>
    </row>
    <row r="2391" spans="1:28" ht="16.7" customHeight="1" x14ac:dyDescent="0.2">
      <c r="A2391" s="4"/>
      <c r="B2391" s="2" t="s">
        <v>3</v>
      </c>
      <c r="C2391" s="20">
        <v>3715</v>
      </c>
      <c r="D2391" s="20">
        <v>115</v>
      </c>
      <c r="E2391" s="20">
        <v>0</v>
      </c>
      <c r="F2391" s="20">
        <v>0</v>
      </c>
      <c r="G2391" s="20">
        <v>922</v>
      </c>
      <c r="H2391" s="20">
        <v>29</v>
      </c>
      <c r="I2391" s="20">
        <v>0</v>
      </c>
      <c r="J2391" s="20">
        <v>0</v>
      </c>
      <c r="K2391" s="20">
        <v>0</v>
      </c>
      <c r="L2391" s="20">
        <v>0</v>
      </c>
      <c r="M2391" s="20">
        <v>2793</v>
      </c>
      <c r="N2391" s="20">
        <v>86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20">
        <v>0</v>
      </c>
      <c r="U2391" s="20">
        <v>0</v>
      </c>
      <c r="V2391" s="20">
        <v>0</v>
      </c>
      <c r="W2391" s="20">
        <v>0</v>
      </c>
      <c r="X2391" s="20">
        <v>0</v>
      </c>
      <c r="Y2391" s="20">
        <v>0</v>
      </c>
      <c r="Z2391" s="20">
        <v>0</v>
      </c>
      <c r="AA2391" s="20">
        <v>0</v>
      </c>
      <c r="AB2391" s="20">
        <v>0</v>
      </c>
    </row>
    <row r="2392" spans="1:28" ht="16.7" customHeight="1" x14ac:dyDescent="0.2">
      <c r="A2392" s="4"/>
      <c r="B2392" s="2" t="s">
        <v>67</v>
      </c>
      <c r="C2392" s="20">
        <v>10183</v>
      </c>
      <c r="D2392" s="20">
        <v>461</v>
      </c>
      <c r="E2392" s="20">
        <v>0</v>
      </c>
      <c r="F2392" s="20">
        <v>0</v>
      </c>
      <c r="G2392" s="20">
        <v>0</v>
      </c>
      <c r="H2392" s="20">
        <v>0</v>
      </c>
      <c r="I2392" s="20">
        <v>0</v>
      </c>
      <c r="J2392" s="20">
        <v>0</v>
      </c>
      <c r="K2392" s="20">
        <v>0</v>
      </c>
      <c r="L2392" s="20">
        <v>0</v>
      </c>
      <c r="M2392" s="20">
        <v>2873</v>
      </c>
      <c r="N2392" s="20">
        <v>44</v>
      </c>
      <c r="O2392" s="20">
        <v>2360</v>
      </c>
      <c r="P2392" s="20">
        <v>108</v>
      </c>
      <c r="Q2392" s="20">
        <v>460</v>
      </c>
      <c r="R2392" s="20">
        <v>18</v>
      </c>
      <c r="S2392" s="20">
        <v>610</v>
      </c>
      <c r="T2392" s="20">
        <v>5</v>
      </c>
      <c r="U2392" s="20">
        <v>0</v>
      </c>
      <c r="V2392" s="20">
        <v>0</v>
      </c>
      <c r="W2392" s="20">
        <v>1838</v>
      </c>
      <c r="X2392" s="20">
        <v>139</v>
      </c>
      <c r="Y2392" s="20">
        <v>2042</v>
      </c>
      <c r="Z2392" s="20">
        <v>147</v>
      </c>
      <c r="AA2392" s="20">
        <v>0</v>
      </c>
      <c r="AB2392" s="20">
        <v>0</v>
      </c>
    </row>
    <row r="2393" spans="1:28" ht="16.7" customHeight="1" x14ac:dyDescent="0.2">
      <c r="A2393" s="4"/>
      <c r="B2393" s="2" t="s">
        <v>4</v>
      </c>
      <c r="C2393" s="20">
        <v>17313</v>
      </c>
      <c r="D2393" s="20">
        <v>1181</v>
      </c>
      <c r="E2393" s="20">
        <v>0</v>
      </c>
      <c r="F2393" s="20">
        <v>0</v>
      </c>
      <c r="G2393" s="20">
        <v>256</v>
      </c>
      <c r="H2393" s="20">
        <v>15</v>
      </c>
      <c r="I2393" s="20">
        <v>50</v>
      </c>
      <c r="J2393" s="20">
        <v>11</v>
      </c>
      <c r="K2393" s="20">
        <v>0</v>
      </c>
      <c r="L2393" s="20">
        <v>0</v>
      </c>
      <c r="M2393" s="20">
        <v>17007</v>
      </c>
      <c r="N2393" s="20">
        <v>1155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0</v>
      </c>
      <c r="U2393" s="20">
        <v>0</v>
      </c>
      <c r="V2393" s="20">
        <v>0</v>
      </c>
      <c r="W2393" s="20">
        <v>0</v>
      </c>
      <c r="X2393" s="20">
        <v>0</v>
      </c>
      <c r="Y2393" s="20">
        <v>0</v>
      </c>
      <c r="Z2393" s="20">
        <v>0</v>
      </c>
      <c r="AA2393" s="20">
        <v>0</v>
      </c>
      <c r="AB2393" s="20">
        <v>0</v>
      </c>
    </row>
    <row r="2394" spans="1:28" ht="16.7" customHeight="1" x14ac:dyDescent="0.2">
      <c r="A2394" s="1"/>
      <c r="B2394" s="2" t="s">
        <v>15</v>
      </c>
      <c r="C2394" s="20">
        <v>22</v>
      </c>
      <c r="D2394" s="20">
        <v>3</v>
      </c>
      <c r="E2394" s="20">
        <v>0</v>
      </c>
      <c r="F2394" s="20">
        <v>0</v>
      </c>
      <c r="G2394" s="20">
        <v>0</v>
      </c>
      <c r="H2394" s="20">
        <v>0</v>
      </c>
      <c r="I2394" s="20">
        <v>0</v>
      </c>
      <c r="J2394" s="20">
        <v>0</v>
      </c>
      <c r="K2394" s="20">
        <v>0</v>
      </c>
      <c r="L2394" s="20">
        <v>0</v>
      </c>
      <c r="M2394" s="20">
        <v>0</v>
      </c>
      <c r="N2394" s="20">
        <v>0</v>
      </c>
      <c r="O2394" s="20">
        <v>22</v>
      </c>
      <c r="P2394" s="20">
        <v>3</v>
      </c>
      <c r="Q2394" s="20">
        <v>0</v>
      </c>
      <c r="R2394" s="20">
        <v>0</v>
      </c>
      <c r="S2394" s="20">
        <v>0</v>
      </c>
      <c r="T2394" s="20">
        <v>0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0</v>
      </c>
      <c r="AA2394" s="20">
        <v>0</v>
      </c>
      <c r="AB2394" s="20">
        <v>0</v>
      </c>
    </row>
    <row r="2395" spans="1:28" ht="16.7" customHeight="1" x14ac:dyDescent="0.2">
      <c r="A2395" s="3" t="s">
        <v>794</v>
      </c>
      <c r="B2395" s="2" t="s">
        <v>76</v>
      </c>
      <c r="C2395" s="20">
        <v>260</v>
      </c>
      <c r="D2395" s="20">
        <v>8</v>
      </c>
      <c r="E2395" s="20">
        <v>0</v>
      </c>
      <c r="F2395" s="20">
        <v>0</v>
      </c>
      <c r="G2395" s="20">
        <v>0</v>
      </c>
      <c r="H2395" s="20">
        <v>0</v>
      </c>
      <c r="I2395" s="20">
        <v>0</v>
      </c>
      <c r="J2395" s="20">
        <v>0</v>
      </c>
      <c r="K2395" s="20">
        <v>32</v>
      </c>
      <c r="L2395" s="20">
        <v>2</v>
      </c>
      <c r="M2395" s="20">
        <v>24</v>
      </c>
      <c r="N2395" s="20">
        <v>1</v>
      </c>
      <c r="O2395" s="20">
        <v>34</v>
      </c>
      <c r="P2395" s="20">
        <v>3</v>
      </c>
      <c r="Q2395" s="20">
        <v>0</v>
      </c>
      <c r="R2395" s="20">
        <v>0</v>
      </c>
      <c r="S2395" s="20">
        <v>90</v>
      </c>
      <c r="T2395" s="20">
        <v>1</v>
      </c>
      <c r="U2395" s="20">
        <v>80</v>
      </c>
      <c r="V2395" s="20">
        <v>1</v>
      </c>
      <c r="W2395" s="20">
        <v>0</v>
      </c>
      <c r="X2395" s="20">
        <v>0</v>
      </c>
      <c r="Y2395" s="20">
        <v>0</v>
      </c>
      <c r="Z2395" s="20">
        <v>0</v>
      </c>
      <c r="AA2395" s="20">
        <v>0</v>
      </c>
      <c r="AB2395" s="20">
        <v>0</v>
      </c>
    </row>
    <row r="2396" spans="1:28" ht="16.7" customHeight="1" x14ac:dyDescent="0.2">
      <c r="A2396" s="4"/>
      <c r="B2396" s="2" t="s">
        <v>1</v>
      </c>
      <c r="C2396" s="20">
        <v>407</v>
      </c>
      <c r="D2396" s="20">
        <v>16</v>
      </c>
      <c r="E2396" s="20">
        <v>0</v>
      </c>
      <c r="F2396" s="20">
        <v>0</v>
      </c>
      <c r="G2396" s="20">
        <v>0</v>
      </c>
      <c r="H2396" s="20">
        <v>0</v>
      </c>
      <c r="I2396" s="20">
        <v>0</v>
      </c>
      <c r="J2396" s="20">
        <v>0</v>
      </c>
      <c r="K2396" s="20">
        <v>36</v>
      </c>
      <c r="L2396" s="20">
        <v>2</v>
      </c>
      <c r="M2396" s="20">
        <v>4</v>
      </c>
      <c r="N2396" s="20">
        <v>1</v>
      </c>
      <c r="O2396" s="20">
        <v>0</v>
      </c>
      <c r="P2396" s="20">
        <v>0</v>
      </c>
      <c r="Q2396" s="20">
        <v>95</v>
      </c>
      <c r="R2396" s="20">
        <v>6</v>
      </c>
      <c r="S2396" s="20">
        <v>0</v>
      </c>
      <c r="T2396" s="20">
        <v>0</v>
      </c>
      <c r="U2396" s="20">
        <v>92</v>
      </c>
      <c r="V2396" s="20">
        <v>5</v>
      </c>
      <c r="W2396" s="20">
        <v>0</v>
      </c>
      <c r="X2396" s="20">
        <v>0</v>
      </c>
      <c r="Y2396" s="20">
        <v>180</v>
      </c>
      <c r="Z2396" s="20">
        <v>2</v>
      </c>
      <c r="AA2396" s="20">
        <v>0</v>
      </c>
      <c r="AB2396" s="20">
        <v>0</v>
      </c>
    </row>
    <row r="2397" spans="1:28" ht="16.7" customHeight="1" x14ac:dyDescent="0.2">
      <c r="A2397" s="1"/>
      <c r="B2397" s="2" t="s">
        <v>67</v>
      </c>
      <c r="C2397" s="20">
        <v>30</v>
      </c>
      <c r="D2397" s="20">
        <v>1</v>
      </c>
      <c r="E2397" s="20">
        <v>0</v>
      </c>
      <c r="F2397" s="20">
        <v>0</v>
      </c>
      <c r="G2397" s="20">
        <v>0</v>
      </c>
      <c r="H2397" s="20">
        <v>0</v>
      </c>
      <c r="I2397" s="20">
        <v>0</v>
      </c>
      <c r="J2397" s="20">
        <v>0</v>
      </c>
      <c r="K2397" s="20">
        <v>0</v>
      </c>
      <c r="L2397" s="20">
        <v>0</v>
      </c>
      <c r="M2397" s="20">
        <v>30</v>
      </c>
      <c r="N2397" s="20">
        <v>1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0</v>
      </c>
      <c r="U2397" s="20">
        <v>0</v>
      </c>
      <c r="V2397" s="20">
        <v>0</v>
      </c>
      <c r="W2397" s="20">
        <v>0</v>
      </c>
      <c r="X2397" s="20">
        <v>0</v>
      </c>
      <c r="Y2397" s="20">
        <v>0</v>
      </c>
      <c r="Z2397" s="20">
        <v>0</v>
      </c>
      <c r="AA2397" s="20">
        <v>0</v>
      </c>
      <c r="AB2397" s="20">
        <v>0</v>
      </c>
    </row>
    <row r="2398" spans="1:28" ht="16.7" customHeight="1" x14ac:dyDescent="0.2">
      <c r="A2398" s="3" t="s">
        <v>795</v>
      </c>
      <c r="B2398" s="2" t="s">
        <v>76</v>
      </c>
      <c r="C2398" s="20">
        <v>12602</v>
      </c>
      <c r="D2398" s="20">
        <v>443</v>
      </c>
      <c r="E2398" s="20">
        <v>730</v>
      </c>
      <c r="F2398" s="20">
        <v>48</v>
      </c>
      <c r="G2398" s="20">
        <v>0</v>
      </c>
      <c r="H2398" s="20">
        <v>0</v>
      </c>
      <c r="I2398" s="20">
        <v>4960</v>
      </c>
      <c r="J2398" s="20">
        <v>215</v>
      </c>
      <c r="K2398" s="20">
        <v>1410</v>
      </c>
      <c r="L2398" s="20">
        <v>24</v>
      </c>
      <c r="M2398" s="20">
        <v>4900</v>
      </c>
      <c r="N2398" s="20">
        <v>136</v>
      </c>
      <c r="O2398" s="20">
        <v>0</v>
      </c>
      <c r="P2398" s="20">
        <v>0</v>
      </c>
      <c r="Q2398" s="20">
        <v>0</v>
      </c>
      <c r="R2398" s="20">
        <v>0</v>
      </c>
      <c r="S2398" s="20">
        <v>602</v>
      </c>
      <c r="T2398" s="20">
        <v>20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0</v>
      </c>
      <c r="AA2398" s="20">
        <v>0</v>
      </c>
      <c r="AB2398" s="20">
        <v>0</v>
      </c>
    </row>
    <row r="2399" spans="1:28" ht="16.7" customHeight="1" x14ac:dyDescent="0.2">
      <c r="A2399" s="4"/>
      <c r="B2399" s="2" t="s">
        <v>1</v>
      </c>
      <c r="C2399" s="20">
        <v>14703</v>
      </c>
      <c r="D2399" s="20">
        <v>607</v>
      </c>
      <c r="E2399" s="20">
        <v>4858</v>
      </c>
      <c r="F2399" s="20">
        <v>241</v>
      </c>
      <c r="G2399" s="20">
        <v>1050</v>
      </c>
      <c r="H2399" s="20">
        <v>26</v>
      </c>
      <c r="I2399" s="20">
        <v>0</v>
      </c>
      <c r="J2399" s="20">
        <v>0</v>
      </c>
      <c r="K2399" s="20">
        <v>0</v>
      </c>
      <c r="L2399" s="20">
        <v>0</v>
      </c>
      <c r="M2399" s="20">
        <v>1884</v>
      </c>
      <c r="N2399" s="20">
        <v>83</v>
      </c>
      <c r="O2399" s="20">
        <v>3739</v>
      </c>
      <c r="P2399" s="20">
        <v>108</v>
      </c>
      <c r="Q2399" s="20">
        <v>1323</v>
      </c>
      <c r="R2399" s="20">
        <v>63</v>
      </c>
      <c r="S2399" s="20">
        <v>270</v>
      </c>
      <c r="T2399" s="20">
        <v>10</v>
      </c>
      <c r="U2399" s="20">
        <v>0</v>
      </c>
      <c r="V2399" s="20">
        <v>0</v>
      </c>
      <c r="W2399" s="20">
        <v>1173</v>
      </c>
      <c r="X2399" s="20">
        <v>56</v>
      </c>
      <c r="Y2399" s="20">
        <v>0</v>
      </c>
      <c r="Z2399" s="20">
        <v>0</v>
      </c>
      <c r="AA2399" s="20">
        <v>406</v>
      </c>
      <c r="AB2399" s="20">
        <v>20</v>
      </c>
    </row>
    <row r="2400" spans="1:28" ht="16.7" customHeight="1" x14ac:dyDescent="0.2">
      <c r="A2400" s="4"/>
      <c r="B2400" s="2" t="s">
        <v>67</v>
      </c>
      <c r="C2400" s="20">
        <v>16354</v>
      </c>
      <c r="D2400" s="20">
        <v>869</v>
      </c>
      <c r="E2400" s="20">
        <v>0</v>
      </c>
      <c r="F2400" s="20">
        <v>0</v>
      </c>
      <c r="G2400" s="20">
        <v>2482</v>
      </c>
      <c r="H2400" s="20">
        <v>132</v>
      </c>
      <c r="I2400" s="20">
        <v>0</v>
      </c>
      <c r="J2400" s="20">
        <v>0</v>
      </c>
      <c r="K2400" s="20">
        <v>3325</v>
      </c>
      <c r="L2400" s="20">
        <v>147</v>
      </c>
      <c r="M2400" s="20">
        <v>0</v>
      </c>
      <c r="N2400" s="20">
        <v>0</v>
      </c>
      <c r="O2400" s="20">
        <v>2624</v>
      </c>
      <c r="P2400" s="20">
        <v>135</v>
      </c>
      <c r="Q2400" s="20">
        <v>0</v>
      </c>
      <c r="R2400" s="20">
        <v>0</v>
      </c>
      <c r="S2400" s="20">
        <v>1903</v>
      </c>
      <c r="T2400" s="20">
        <v>90</v>
      </c>
      <c r="U2400" s="20">
        <v>0</v>
      </c>
      <c r="V2400" s="20">
        <v>0</v>
      </c>
      <c r="W2400" s="20">
        <v>6020</v>
      </c>
      <c r="X2400" s="20">
        <v>365</v>
      </c>
      <c r="Y2400" s="20">
        <v>0</v>
      </c>
      <c r="Z2400" s="20">
        <v>0</v>
      </c>
      <c r="AA2400" s="20">
        <v>0</v>
      </c>
      <c r="AB2400" s="20">
        <v>0</v>
      </c>
    </row>
    <row r="2401" spans="1:28" ht="16.7" customHeight="1" x14ac:dyDescent="0.2">
      <c r="A2401" s="1"/>
      <c r="B2401" s="2" t="s">
        <v>77</v>
      </c>
      <c r="C2401" s="20">
        <v>616</v>
      </c>
      <c r="D2401" s="20">
        <v>23</v>
      </c>
      <c r="E2401" s="20">
        <v>0</v>
      </c>
      <c r="F2401" s="20">
        <v>0</v>
      </c>
      <c r="G2401" s="20">
        <v>0</v>
      </c>
      <c r="H2401" s="20">
        <v>0</v>
      </c>
      <c r="I2401" s="20">
        <v>0</v>
      </c>
      <c r="J2401" s="20">
        <v>0</v>
      </c>
      <c r="K2401" s="20">
        <v>616</v>
      </c>
      <c r="L2401" s="20">
        <v>23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0</v>
      </c>
      <c r="T2401" s="20">
        <v>0</v>
      </c>
      <c r="U2401" s="20">
        <v>0</v>
      </c>
      <c r="V2401" s="20">
        <v>0</v>
      </c>
      <c r="W2401" s="20">
        <v>0</v>
      </c>
      <c r="X2401" s="20">
        <v>0</v>
      </c>
      <c r="Y2401" s="20">
        <v>0</v>
      </c>
      <c r="Z2401" s="20">
        <v>0</v>
      </c>
      <c r="AA2401" s="20">
        <v>0</v>
      </c>
      <c r="AB2401" s="20">
        <v>0</v>
      </c>
    </row>
    <row r="2402" spans="1:28" ht="16.7" customHeight="1" x14ac:dyDescent="0.2">
      <c r="A2402" s="3" t="s">
        <v>796</v>
      </c>
      <c r="B2402" s="2" t="s">
        <v>142</v>
      </c>
      <c r="C2402" s="20">
        <v>102037</v>
      </c>
      <c r="D2402" s="20">
        <v>5952</v>
      </c>
      <c r="E2402" s="20">
        <v>0</v>
      </c>
      <c r="F2402" s="20">
        <v>0</v>
      </c>
      <c r="G2402" s="20">
        <v>0</v>
      </c>
      <c r="H2402" s="20">
        <v>0</v>
      </c>
      <c r="I2402" s="20">
        <v>0</v>
      </c>
      <c r="J2402" s="20">
        <v>0</v>
      </c>
      <c r="K2402" s="20">
        <v>0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16808</v>
      </c>
      <c r="T2402" s="20">
        <v>881</v>
      </c>
      <c r="U2402" s="20">
        <v>19000</v>
      </c>
      <c r="V2402" s="20">
        <v>914</v>
      </c>
      <c r="W2402" s="20">
        <v>4600</v>
      </c>
      <c r="X2402" s="20">
        <v>174</v>
      </c>
      <c r="Y2402" s="20">
        <v>28160</v>
      </c>
      <c r="Z2402" s="20">
        <v>1173</v>
      </c>
      <c r="AA2402" s="20">
        <v>33469</v>
      </c>
      <c r="AB2402" s="20">
        <v>2810</v>
      </c>
    </row>
    <row r="2403" spans="1:28" ht="16.7" customHeight="1" x14ac:dyDescent="0.2">
      <c r="A2403" s="4"/>
      <c r="B2403" s="2" t="s">
        <v>76</v>
      </c>
      <c r="C2403" s="20">
        <v>122609</v>
      </c>
      <c r="D2403" s="20">
        <v>6731</v>
      </c>
      <c r="E2403" s="20">
        <v>5560</v>
      </c>
      <c r="F2403" s="20">
        <v>329</v>
      </c>
      <c r="G2403" s="20">
        <v>0</v>
      </c>
      <c r="H2403" s="20">
        <v>0</v>
      </c>
      <c r="I2403" s="20">
        <v>15760</v>
      </c>
      <c r="J2403" s="20">
        <v>1035</v>
      </c>
      <c r="K2403" s="20">
        <v>0</v>
      </c>
      <c r="L2403" s="20">
        <v>0</v>
      </c>
      <c r="M2403" s="20">
        <v>4994</v>
      </c>
      <c r="N2403" s="20">
        <v>123</v>
      </c>
      <c r="O2403" s="20">
        <v>36630</v>
      </c>
      <c r="P2403" s="20">
        <v>1294</v>
      </c>
      <c r="Q2403" s="20">
        <v>4850</v>
      </c>
      <c r="R2403" s="20">
        <v>289</v>
      </c>
      <c r="S2403" s="20">
        <v>5662</v>
      </c>
      <c r="T2403" s="20">
        <v>234</v>
      </c>
      <c r="U2403" s="20">
        <v>1649</v>
      </c>
      <c r="V2403" s="20">
        <v>66</v>
      </c>
      <c r="W2403" s="20">
        <v>7546</v>
      </c>
      <c r="X2403" s="20">
        <v>486</v>
      </c>
      <c r="Y2403" s="20">
        <v>29783</v>
      </c>
      <c r="Z2403" s="20">
        <v>2211</v>
      </c>
      <c r="AA2403" s="20">
        <v>10175</v>
      </c>
      <c r="AB2403" s="20">
        <v>664</v>
      </c>
    </row>
    <row r="2404" spans="1:28" ht="16.7" customHeight="1" x14ac:dyDescent="0.2">
      <c r="A2404" s="4"/>
      <c r="B2404" s="2" t="s">
        <v>1</v>
      </c>
      <c r="C2404" s="20">
        <v>64624</v>
      </c>
      <c r="D2404" s="20">
        <v>3446</v>
      </c>
      <c r="E2404" s="20">
        <v>0</v>
      </c>
      <c r="F2404" s="20">
        <v>0</v>
      </c>
      <c r="G2404" s="20">
        <v>855</v>
      </c>
      <c r="H2404" s="20">
        <v>20</v>
      </c>
      <c r="I2404" s="20">
        <v>0</v>
      </c>
      <c r="J2404" s="20">
        <v>0</v>
      </c>
      <c r="K2404" s="20">
        <v>540</v>
      </c>
      <c r="L2404" s="20">
        <v>29</v>
      </c>
      <c r="M2404" s="20">
        <v>6537</v>
      </c>
      <c r="N2404" s="20">
        <v>288</v>
      </c>
      <c r="O2404" s="20">
        <v>1480</v>
      </c>
      <c r="P2404" s="20">
        <v>21</v>
      </c>
      <c r="Q2404" s="20">
        <v>12750</v>
      </c>
      <c r="R2404" s="20">
        <v>642</v>
      </c>
      <c r="S2404" s="20">
        <v>10104</v>
      </c>
      <c r="T2404" s="20">
        <v>571</v>
      </c>
      <c r="U2404" s="20">
        <v>270</v>
      </c>
      <c r="V2404" s="20">
        <v>18</v>
      </c>
      <c r="W2404" s="20">
        <v>9186</v>
      </c>
      <c r="X2404" s="20">
        <v>431</v>
      </c>
      <c r="Y2404" s="20">
        <v>10245</v>
      </c>
      <c r="Z2404" s="20">
        <v>718</v>
      </c>
      <c r="AA2404" s="20">
        <v>12657</v>
      </c>
      <c r="AB2404" s="20">
        <v>708</v>
      </c>
    </row>
    <row r="2405" spans="1:28" ht="16.7" customHeight="1" x14ac:dyDescent="0.2">
      <c r="A2405" s="4"/>
      <c r="B2405" s="2" t="s">
        <v>67</v>
      </c>
      <c r="C2405" s="20">
        <v>115334</v>
      </c>
      <c r="D2405" s="20">
        <v>6653</v>
      </c>
      <c r="E2405" s="20">
        <v>0</v>
      </c>
      <c r="F2405" s="20">
        <v>0</v>
      </c>
      <c r="G2405" s="20">
        <v>3300</v>
      </c>
      <c r="H2405" s="20">
        <v>175</v>
      </c>
      <c r="I2405" s="20">
        <v>701</v>
      </c>
      <c r="J2405" s="20">
        <v>41</v>
      </c>
      <c r="K2405" s="20">
        <v>18650</v>
      </c>
      <c r="L2405" s="20">
        <v>826</v>
      </c>
      <c r="M2405" s="20">
        <v>3505</v>
      </c>
      <c r="N2405" s="20">
        <v>178</v>
      </c>
      <c r="O2405" s="20">
        <v>15628</v>
      </c>
      <c r="P2405" s="20">
        <v>803</v>
      </c>
      <c r="Q2405" s="20">
        <v>3852</v>
      </c>
      <c r="R2405" s="20">
        <v>269</v>
      </c>
      <c r="S2405" s="20">
        <v>30932</v>
      </c>
      <c r="T2405" s="20">
        <v>1349</v>
      </c>
      <c r="U2405" s="20">
        <v>0</v>
      </c>
      <c r="V2405" s="20">
        <v>0</v>
      </c>
      <c r="W2405" s="20">
        <v>8330</v>
      </c>
      <c r="X2405" s="20">
        <v>524</v>
      </c>
      <c r="Y2405" s="20">
        <v>7719</v>
      </c>
      <c r="Z2405" s="20">
        <v>766</v>
      </c>
      <c r="AA2405" s="20">
        <v>22717</v>
      </c>
      <c r="AB2405" s="20">
        <v>1722</v>
      </c>
    </row>
    <row r="2406" spans="1:28" ht="16.7" customHeight="1" x14ac:dyDescent="0.2">
      <c r="A2406" s="4"/>
      <c r="B2406" s="2" t="s">
        <v>4</v>
      </c>
      <c r="C2406" s="20">
        <v>14358</v>
      </c>
      <c r="D2406" s="20">
        <v>977</v>
      </c>
      <c r="E2406" s="20">
        <v>0</v>
      </c>
      <c r="F2406" s="20">
        <v>0</v>
      </c>
      <c r="G2406" s="20">
        <v>0</v>
      </c>
      <c r="H2406" s="20">
        <v>0</v>
      </c>
      <c r="I2406" s="20">
        <v>0</v>
      </c>
      <c r="J2406" s="20">
        <v>0</v>
      </c>
      <c r="K2406" s="20">
        <v>0</v>
      </c>
      <c r="L2406" s="20">
        <v>0</v>
      </c>
      <c r="M2406" s="20">
        <v>14358</v>
      </c>
      <c r="N2406" s="20">
        <v>977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0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0</v>
      </c>
      <c r="AA2406" s="20">
        <v>0</v>
      </c>
      <c r="AB2406" s="20">
        <v>0</v>
      </c>
    </row>
    <row r="2407" spans="1:28" ht="16.7" customHeight="1" x14ac:dyDescent="0.2">
      <c r="A2407" s="1"/>
      <c r="B2407" s="2" t="s">
        <v>80</v>
      </c>
      <c r="C2407" s="20">
        <v>63990</v>
      </c>
      <c r="D2407" s="20">
        <v>2972</v>
      </c>
      <c r="E2407" s="20">
        <v>0</v>
      </c>
      <c r="F2407" s="20">
        <v>0</v>
      </c>
      <c r="G2407" s="20">
        <v>0</v>
      </c>
      <c r="H2407" s="20">
        <v>0</v>
      </c>
      <c r="I2407" s="20">
        <v>38460</v>
      </c>
      <c r="J2407" s="20">
        <v>1331</v>
      </c>
      <c r="K2407" s="20">
        <v>0</v>
      </c>
      <c r="L2407" s="20">
        <v>0</v>
      </c>
      <c r="M2407" s="20">
        <v>25530</v>
      </c>
      <c r="N2407" s="20">
        <v>1641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0</v>
      </c>
      <c r="U2407" s="20">
        <v>0</v>
      </c>
      <c r="V2407" s="20">
        <v>0</v>
      </c>
      <c r="W2407" s="20">
        <v>0</v>
      </c>
      <c r="X2407" s="20">
        <v>0</v>
      </c>
      <c r="Y2407" s="20">
        <v>0</v>
      </c>
      <c r="Z2407" s="20">
        <v>0</v>
      </c>
      <c r="AA2407" s="20">
        <v>0</v>
      </c>
      <c r="AB2407" s="20">
        <v>0</v>
      </c>
    </row>
    <row r="2408" spans="1:28" ht="16.7" customHeight="1" x14ac:dyDescent="0.2">
      <c r="A2408" s="2" t="s">
        <v>797</v>
      </c>
      <c r="B2408" s="2" t="s">
        <v>76</v>
      </c>
      <c r="C2408" s="20">
        <v>12600</v>
      </c>
      <c r="D2408" s="20">
        <v>12501</v>
      </c>
      <c r="E2408" s="20">
        <v>0</v>
      </c>
      <c r="F2408" s="20">
        <v>0</v>
      </c>
      <c r="G2408" s="20">
        <v>12600</v>
      </c>
      <c r="H2408" s="20">
        <v>12501</v>
      </c>
      <c r="I2408" s="20">
        <v>0</v>
      </c>
      <c r="J2408" s="20">
        <v>0</v>
      </c>
      <c r="K2408" s="20">
        <v>0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20">
        <v>0</v>
      </c>
      <c r="U2408" s="20">
        <v>0</v>
      </c>
      <c r="V2408" s="20">
        <v>0</v>
      </c>
      <c r="W2408" s="20">
        <v>0</v>
      </c>
      <c r="X2408" s="20">
        <v>0</v>
      </c>
      <c r="Y2408" s="20">
        <v>0</v>
      </c>
      <c r="Z2408" s="20">
        <v>0</v>
      </c>
      <c r="AA2408" s="20">
        <v>0</v>
      </c>
      <c r="AB2408" s="20">
        <v>0</v>
      </c>
    </row>
    <row r="2409" spans="1:28" ht="16.7" customHeight="1" x14ac:dyDescent="0.2">
      <c r="A2409" s="2" t="s">
        <v>798</v>
      </c>
      <c r="B2409" s="2" t="s">
        <v>76</v>
      </c>
      <c r="C2409" s="20">
        <v>10633</v>
      </c>
      <c r="D2409" s="20">
        <v>9000</v>
      </c>
      <c r="E2409" s="20">
        <v>10633</v>
      </c>
      <c r="F2409" s="20">
        <v>9000</v>
      </c>
      <c r="G2409" s="20">
        <v>0</v>
      </c>
      <c r="H2409" s="20">
        <v>0</v>
      </c>
      <c r="I2409" s="20">
        <v>0</v>
      </c>
      <c r="J2409" s="20">
        <v>0</v>
      </c>
      <c r="K2409" s="20">
        <v>0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0</v>
      </c>
      <c r="U2409" s="20">
        <v>0</v>
      </c>
      <c r="V2409" s="20">
        <v>0</v>
      </c>
      <c r="W2409" s="20">
        <v>0</v>
      </c>
      <c r="X2409" s="20">
        <v>0</v>
      </c>
      <c r="Y2409" s="20">
        <v>0</v>
      </c>
      <c r="Z2409" s="20">
        <v>0</v>
      </c>
      <c r="AA2409" s="20">
        <v>0</v>
      </c>
      <c r="AB2409" s="20">
        <v>0</v>
      </c>
    </row>
    <row r="2410" spans="1:28" ht="16.7" customHeight="1" x14ac:dyDescent="0.2">
      <c r="A2410" s="2" t="s">
        <v>799</v>
      </c>
      <c r="B2410" s="2" t="s">
        <v>13</v>
      </c>
      <c r="C2410" s="20">
        <v>28275</v>
      </c>
      <c r="D2410" s="20">
        <v>13000</v>
      </c>
      <c r="E2410" s="20">
        <v>0</v>
      </c>
      <c r="F2410" s="20">
        <v>0</v>
      </c>
      <c r="G2410" s="20">
        <v>0</v>
      </c>
      <c r="H2410" s="20">
        <v>0</v>
      </c>
      <c r="I2410" s="20">
        <v>0</v>
      </c>
      <c r="J2410" s="20">
        <v>0</v>
      </c>
      <c r="K2410" s="20">
        <v>0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28275</v>
      </c>
      <c r="T2410" s="20">
        <v>13000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0</v>
      </c>
      <c r="AA2410" s="20">
        <v>0</v>
      </c>
      <c r="AB2410" s="20">
        <v>0</v>
      </c>
    </row>
    <row r="2411" spans="1:28" ht="16.7" customHeight="1" x14ac:dyDescent="0.2">
      <c r="A2411" s="2" t="s">
        <v>800</v>
      </c>
      <c r="B2411" s="2" t="s">
        <v>67</v>
      </c>
      <c r="C2411" s="20">
        <v>160</v>
      </c>
      <c r="D2411" s="20">
        <v>2</v>
      </c>
      <c r="E2411" s="20">
        <v>0</v>
      </c>
      <c r="F2411" s="20">
        <v>0</v>
      </c>
      <c r="G2411" s="20">
        <v>0</v>
      </c>
      <c r="H2411" s="20">
        <v>0</v>
      </c>
      <c r="I2411" s="20">
        <v>0</v>
      </c>
      <c r="J2411" s="20">
        <v>0</v>
      </c>
      <c r="K2411" s="20">
        <v>0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39</v>
      </c>
      <c r="R2411" s="20">
        <v>1</v>
      </c>
      <c r="S2411" s="20">
        <v>121</v>
      </c>
      <c r="T2411" s="20">
        <v>1</v>
      </c>
      <c r="U2411" s="20">
        <v>0</v>
      </c>
      <c r="V2411" s="20">
        <v>0</v>
      </c>
      <c r="W2411" s="20">
        <v>0</v>
      </c>
      <c r="X2411" s="20">
        <v>0</v>
      </c>
      <c r="Y2411" s="20">
        <v>0</v>
      </c>
      <c r="Z2411" s="20">
        <v>0</v>
      </c>
      <c r="AA2411" s="20">
        <v>0</v>
      </c>
      <c r="AB2411" s="20">
        <v>0</v>
      </c>
    </row>
    <row r="2412" spans="1:28" ht="16.7" customHeight="1" x14ac:dyDescent="0.2">
      <c r="A2412" s="2" t="s">
        <v>801</v>
      </c>
      <c r="B2412" s="2" t="s">
        <v>39</v>
      </c>
      <c r="C2412" s="20">
        <v>200</v>
      </c>
      <c r="D2412" s="20">
        <v>272</v>
      </c>
      <c r="E2412" s="20">
        <v>0</v>
      </c>
      <c r="F2412" s="20">
        <v>0</v>
      </c>
      <c r="G2412" s="20">
        <v>0</v>
      </c>
      <c r="H2412" s="20">
        <v>0</v>
      </c>
      <c r="I2412" s="20">
        <v>0</v>
      </c>
      <c r="J2412" s="20">
        <v>0</v>
      </c>
      <c r="K2412" s="20">
        <v>0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200</v>
      </c>
      <c r="R2412" s="20">
        <v>272</v>
      </c>
      <c r="S2412" s="20">
        <v>0</v>
      </c>
      <c r="T2412" s="20">
        <v>0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0</v>
      </c>
      <c r="AA2412" s="20">
        <v>0</v>
      </c>
      <c r="AB2412" s="20">
        <v>0</v>
      </c>
    </row>
    <row r="2413" spans="1:28" ht="16.7" customHeight="1" x14ac:dyDescent="0.2">
      <c r="A2413" s="2" t="s">
        <v>802</v>
      </c>
      <c r="B2413" s="2" t="s">
        <v>3</v>
      </c>
      <c r="C2413" s="20">
        <v>42284</v>
      </c>
      <c r="D2413" s="20">
        <v>801</v>
      </c>
      <c r="E2413" s="20">
        <v>2770</v>
      </c>
      <c r="F2413" s="20">
        <v>34</v>
      </c>
      <c r="G2413" s="20">
        <v>3625</v>
      </c>
      <c r="H2413" s="20">
        <v>89</v>
      </c>
      <c r="I2413" s="20">
        <v>5350</v>
      </c>
      <c r="J2413" s="20">
        <v>82</v>
      </c>
      <c r="K2413" s="20">
        <v>4961</v>
      </c>
      <c r="L2413" s="20">
        <v>115</v>
      </c>
      <c r="M2413" s="20">
        <v>5234</v>
      </c>
      <c r="N2413" s="20">
        <v>76</v>
      </c>
      <c r="O2413" s="20">
        <v>3923</v>
      </c>
      <c r="P2413" s="20">
        <v>68</v>
      </c>
      <c r="Q2413" s="20">
        <v>3390</v>
      </c>
      <c r="R2413" s="20">
        <v>46</v>
      </c>
      <c r="S2413" s="20">
        <v>1640</v>
      </c>
      <c r="T2413" s="20">
        <v>26</v>
      </c>
      <c r="U2413" s="20">
        <v>2647</v>
      </c>
      <c r="V2413" s="20">
        <v>45</v>
      </c>
      <c r="W2413" s="20">
        <v>2495</v>
      </c>
      <c r="X2413" s="20">
        <v>70</v>
      </c>
      <c r="Y2413" s="20">
        <v>2384</v>
      </c>
      <c r="Z2413" s="20">
        <v>67</v>
      </c>
      <c r="AA2413" s="20">
        <v>3865</v>
      </c>
      <c r="AB2413" s="20">
        <v>83</v>
      </c>
    </row>
    <row r="2414" spans="1:28" ht="16.7" customHeight="1" x14ac:dyDescent="0.2">
      <c r="A2414" s="3" t="s">
        <v>903</v>
      </c>
      <c r="B2414" s="2" t="s">
        <v>76</v>
      </c>
      <c r="C2414" s="20">
        <v>300</v>
      </c>
      <c r="D2414" s="20">
        <v>4</v>
      </c>
      <c r="E2414" s="20">
        <v>0</v>
      </c>
      <c r="F2414" s="20">
        <v>0</v>
      </c>
      <c r="G2414" s="20">
        <v>0</v>
      </c>
      <c r="H2414" s="20">
        <v>0</v>
      </c>
      <c r="I2414" s="20">
        <v>0</v>
      </c>
      <c r="J2414" s="20">
        <v>0</v>
      </c>
      <c r="K2414" s="20">
        <v>0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20">
        <v>0</v>
      </c>
      <c r="U2414" s="20">
        <v>300</v>
      </c>
      <c r="V2414" s="20">
        <v>4</v>
      </c>
      <c r="W2414" s="20">
        <v>0</v>
      </c>
      <c r="X2414" s="20">
        <v>0</v>
      </c>
      <c r="Y2414" s="20">
        <v>0</v>
      </c>
      <c r="Z2414" s="20">
        <v>0</v>
      </c>
      <c r="AA2414" s="20">
        <v>0</v>
      </c>
      <c r="AB2414" s="20">
        <v>0</v>
      </c>
    </row>
    <row r="2415" spans="1:28" ht="16.7" customHeight="1" x14ac:dyDescent="0.2">
      <c r="A2415" s="5"/>
      <c r="B2415" s="2" t="s">
        <v>67</v>
      </c>
      <c r="C2415" s="20">
        <v>1800</v>
      </c>
      <c r="D2415" s="20">
        <v>4</v>
      </c>
      <c r="E2415" s="20">
        <v>0</v>
      </c>
      <c r="F2415" s="20">
        <v>0</v>
      </c>
      <c r="G2415" s="20">
        <v>0</v>
      </c>
      <c r="H2415" s="20">
        <v>0</v>
      </c>
      <c r="I2415" s="20">
        <v>0</v>
      </c>
      <c r="J2415" s="20">
        <v>0</v>
      </c>
      <c r="K2415" s="20">
        <v>0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20">
        <v>0</v>
      </c>
      <c r="U2415" s="20">
        <v>0</v>
      </c>
      <c r="V2415" s="20">
        <v>0</v>
      </c>
      <c r="W2415" s="20">
        <v>0</v>
      </c>
      <c r="X2415" s="20">
        <v>0</v>
      </c>
      <c r="Y2415" s="20">
        <v>0</v>
      </c>
      <c r="Z2415" s="20">
        <v>0</v>
      </c>
      <c r="AA2415" s="20">
        <v>1800</v>
      </c>
      <c r="AB2415" s="20">
        <v>4</v>
      </c>
    </row>
    <row r="2416" spans="1:28" ht="16.7" customHeight="1" x14ac:dyDescent="0.2">
      <c r="A2416" s="1"/>
      <c r="B2416" s="2" t="s">
        <v>4</v>
      </c>
      <c r="C2416" s="20">
        <v>782</v>
      </c>
      <c r="D2416" s="20">
        <v>79</v>
      </c>
      <c r="E2416" s="20">
        <v>0</v>
      </c>
      <c r="F2416" s="20">
        <v>0</v>
      </c>
      <c r="G2416" s="20">
        <v>0</v>
      </c>
      <c r="H2416" s="20">
        <v>0</v>
      </c>
      <c r="I2416" s="20">
        <v>0</v>
      </c>
      <c r="J2416" s="20">
        <v>0</v>
      </c>
      <c r="K2416" s="20">
        <v>0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20">
        <v>0</v>
      </c>
      <c r="U2416" s="20">
        <v>782</v>
      </c>
      <c r="V2416" s="20">
        <v>79</v>
      </c>
      <c r="W2416" s="20">
        <v>0</v>
      </c>
      <c r="X2416" s="20">
        <v>0</v>
      </c>
      <c r="Y2416" s="20">
        <v>0</v>
      </c>
      <c r="Z2416" s="20">
        <v>0</v>
      </c>
      <c r="AA2416" s="20">
        <v>0</v>
      </c>
      <c r="AB2416" s="20">
        <v>0</v>
      </c>
    </row>
    <row r="2417" spans="1:28" ht="16.7" customHeight="1" x14ac:dyDescent="0.2">
      <c r="A2417" s="2" t="s">
        <v>803</v>
      </c>
      <c r="B2417" s="2" t="s">
        <v>4</v>
      </c>
      <c r="C2417" s="20">
        <v>1050</v>
      </c>
      <c r="D2417" s="20">
        <v>71</v>
      </c>
      <c r="E2417" s="20">
        <v>0</v>
      </c>
      <c r="F2417" s="20">
        <v>0</v>
      </c>
      <c r="G2417" s="20">
        <v>0</v>
      </c>
      <c r="H2417" s="20">
        <v>0</v>
      </c>
      <c r="I2417" s="20">
        <v>0</v>
      </c>
      <c r="J2417" s="20">
        <v>0</v>
      </c>
      <c r="K2417" s="20">
        <v>0</v>
      </c>
      <c r="L2417" s="20">
        <v>0</v>
      </c>
      <c r="M2417" s="20">
        <v>1050</v>
      </c>
      <c r="N2417" s="20">
        <v>71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0</v>
      </c>
      <c r="U2417" s="20">
        <v>0</v>
      </c>
      <c r="V2417" s="20">
        <v>0</v>
      </c>
      <c r="W2417" s="20">
        <v>0</v>
      </c>
      <c r="X2417" s="20">
        <v>0</v>
      </c>
      <c r="Y2417" s="20">
        <v>0</v>
      </c>
      <c r="Z2417" s="20">
        <v>0</v>
      </c>
      <c r="AA2417" s="20">
        <v>0</v>
      </c>
      <c r="AB2417" s="20">
        <v>0</v>
      </c>
    </row>
    <row r="2418" spans="1:28" ht="16.7" customHeight="1" x14ac:dyDescent="0.2">
      <c r="A2418" s="3" t="s">
        <v>804</v>
      </c>
      <c r="B2418" s="2" t="s">
        <v>76</v>
      </c>
      <c r="C2418" s="20">
        <v>22477</v>
      </c>
      <c r="D2418" s="20">
        <v>4241</v>
      </c>
      <c r="E2418" s="20">
        <v>562</v>
      </c>
      <c r="F2418" s="20">
        <v>141</v>
      </c>
      <c r="G2418" s="20">
        <v>720</v>
      </c>
      <c r="H2418" s="20">
        <v>181</v>
      </c>
      <c r="I2418" s="20">
        <v>971</v>
      </c>
      <c r="J2418" s="20">
        <v>254</v>
      </c>
      <c r="K2418" s="20">
        <v>0</v>
      </c>
      <c r="L2418" s="20">
        <v>0</v>
      </c>
      <c r="M2418" s="20">
        <v>96</v>
      </c>
      <c r="N2418" s="20">
        <v>38</v>
      </c>
      <c r="O2418" s="20">
        <v>5929</v>
      </c>
      <c r="P2418" s="20">
        <v>1220</v>
      </c>
      <c r="Q2418" s="20">
        <v>2911</v>
      </c>
      <c r="R2418" s="20">
        <v>702</v>
      </c>
      <c r="S2418" s="20">
        <v>1284</v>
      </c>
      <c r="T2418" s="20">
        <v>242</v>
      </c>
      <c r="U2418" s="20">
        <v>1495</v>
      </c>
      <c r="V2418" s="20">
        <v>397</v>
      </c>
      <c r="W2418" s="20">
        <v>281</v>
      </c>
      <c r="X2418" s="20">
        <v>147</v>
      </c>
      <c r="Y2418" s="20">
        <v>7600</v>
      </c>
      <c r="Z2418" s="20">
        <v>750</v>
      </c>
      <c r="AA2418" s="20">
        <v>628</v>
      </c>
      <c r="AB2418" s="20">
        <v>169</v>
      </c>
    </row>
    <row r="2419" spans="1:28" ht="16.7" customHeight="1" x14ac:dyDescent="0.2">
      <c r="A2419" s="4"/>
      <c r="B2419" s="2" t="s">
        <v>1</v>
      </c>
      <c r="C2419" s="20">
        <v>83221</v>
      </c>
      <c r="D2419" s="20">
        <v>18253</v>
      </c>
      <c r="E2419" s="20">
        <v>9046</v>
      </c>
      <c r="F2419" s="20">
        <v>2027</v>
      </c>
      <c r="G2419" s="20">
        <v>16031</v>
      </c>
      <c r="H2419" s="20">
        <v>3724</v>
      </c>
      <c r="I2419" s="20">
        <v>0</v>
      </c>
      <c r="J2419" s="20">
        <v>0</v>
      </c>
      <c r="K2419" s="20">
        <v>10777</v>
      </c>
      <c r="L2419" s="20">
        <v>2596</v>
      </c>
      <c r="M2419" s="20">
        <v>7654</v>
      </c>
      <c r="N2419" s="20">
        <v>1685</v>
      </c>
      <c r="O2419" s="20">
        <v>2380</v>
      </c>
      <c r="P2419" s="20">
        <v>500</v>
      </c>
      <c r="Q2419" s="20">
        <v>3117</v>
      </c>
      <c r="R2419" s="20">
        <v>710</v>
      </c>
      <c r="S2419" s="20">
        <v>5486</v>
      </c>
      <c r="T2419" s="20">
        <v>1074</v>
      </c>
      <c r="U2419" s="20">
        <v>4063</v>
      </c>
      <c r="V2419" s="20">
        <v>933</v>
      </c>
      <c r="W2419" s="20">
        <v>3112</v>
      </c>
      <c r="X2419" s="20">
        <v>663</v>
      </c>
      <c r="Y2419" s="20">
        <v>10359</v>
      </c>
      <c r="Z2419" s="20">
        <v>1637</v>
      </c>
      <c r="AA2419" s="20">
        <v>11196</v>
      </c>
      <c r="AB2419" s="20">
        <v>2704</v>
      </c>
    </row>
    <row r="2420" spans="1:28" ht="16.7" customHeight="1" x14ac:dyDescent="0.2">
      <c r="A2420" s="4"/>
      <c r="B2420" s="2" t="s">
        <v>67</v>
      </c>
      <c r="C2420" s="20">
        <v>141567</v>
      </c>
      <c r="D2420" s="20">
        <v>28672</v>
      </c>
      <c r="E2420" s="20">
        <v>13129</v>
      </c>
      <c r="F2420" s="20">
        <v>2766</v>
      </c>
      <c r="G2420" s="20">
        <v>29527</v>
      </c>
      <c r="H2420" s="20">
        <v>6221</v>
      </c>
      <c r="I2420" s="20">
        <v>36174</v>
      </c>
      <c r="J2420" s="20">
        <v>7620</v>
      </c>
      <c r="K2420" s="20">
        <v>10263</v>
      </c>
      <c r="L2420" s="20">
        <v>2234</v>
      </c>
      <c r="M2420" s="20">
        <v>13371</v>
      </c>
      <c r="N2420" s="20">
        <v>2816</v>
      </c>
      <c r="O2420" s="20">
        <v>6468</v>
      </c>
      <c r="P2420" s="20">
        <v>1349</v>
      </c>
      <c r="Q2420" s="20">
        <v>1399</v>
      </c>
      <c r="R2420" s="20">
        <v>278</v>
      </c>
      <c r="S2420" s="20">
        <v>731</v>
      </c>
      <c r="T2420" s="20">
        <v>96</v>
      </c>
      <c r="U2420" s="20">
        <v>389</v>
      </c>
      <c r="V2420" s="20">
        <v>51</v>
      </c>
      <c r="W2420" s="20">
        <v>4235</v>
      </c>
      <c r="X2420" s="20">
        <v>859</v>
      </c>
      <c r="Y2420" s="20">
        <v>14091</v>
      </c>
      <c r="Z2420" s="20">
        <v>1896</v>
      </c>
      <c r="AA2420" s="20">
        <v>11790</v>
      </c>
      <c r="AB2420" s="20">
        <v>2486</v>
      </c>
    </row>
    <row r="2421" spans="1:28" ht="16.7" customHeight="1" x14ac:dyDescent="0.2">
      <c r="A2421" s="4"/>
      <c r="B2421" s="2" t="s">
        <v>4</v>
      </c>
      <c r="C2421" s="20">
        <v>102286</v>
      </c>
      <c r="D2421" s="20">
        <v>27078</v>
      </c>
      <c r="E2421" s="20">
        <v>10962</v>
      </c>
      <c r="F2421" s="20">
        <v>2850</v>
      </c>
      <c r="G2421" s="20">
        <v>0</v>
      </c>
      <c r="H2421" s="20">
        <v>0</v>
      </c>
      <c r="I2421" s="20">
        <v>10961</v>
      </c>
      <c r="J2421" s="20">
        <v>2851</v>
      </c>
      <c r="K2421" s="20">
        <v>8221</v>
      </c>
      <c r="L2421" s="20">
        <v>2138</v>
      </c>
      <c r="M2421" s="20">
        <v>38365</v>
      </c>
      <c r="N2421" s="20">
        <v>9976</v>
      </c>
      <c r="O2421" s="20">
        <v>13702</v>
      </c>
      <c r="P2421" s="20">
        <v>3563</v>
      </c>
      <c r="Q2421" s="20">
        <v>0</v>
      </c>
      <c r="R2421" s="20">
        <v>0</v>
      </c>
      <c r="S2421" s="20">
        <v>0</v>
      </c>
      <c r="T2421" s="20">
        <v>0</v>
      </c>
      <c r="U2421" s="20">
        <v>0</v>
      </c>
      <c r="V2421" s="20">
        <v>0</v>
      </c>
      <c r="W2421" s="20">
        <v>15056</v>
      </c>
      <c r="X2421" s="20">
        <v>4275</v>
      </c>
      <c r="Y2421" s="20">
        <v>0</v>
      </c>
      <c r="Z2421" s="20">
        <v>0</v>
      </c>
      <c r="AA2421" s="20">
        <v>5019</v>
      </c>
      <c r="AB2421" s="20">
        <v>1425</v>
      </c>
    </row>
    <row r="2422" spans="1:28" ht="16.7" customHeight="1" x14ac:dyDescent="0.2">
      <c r="A2422" s="4"/>
      <c r="B2422" s="2" t="s">
        <v>77</v>
      </c>
      <c r="C2422" s="20">
        <v>5325</v>
      </c>
      <c r="D2422" s="20">
        <v>375</v>
      </c>
      <c r="E2422" s="20">
        <v>0</v>
      </c>
      <c r="F2422" s="20">
        <v>0</v>
      </c>
      <c r="G2422" s="20">
        <v>0</v>
      </c>
      <c r="H2422" s="20">
        <v>0</v>
      </c>
      <c r="I2422" s="20">
        <v>0</v>
      </c>
      <c r="J2422" s="20">
        <v>0</v>
      </c>
      <c r="K2422" s="20">
        <v>0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0</v>
      </c>
      <c r="T2422" s="20">
        <v>0</v>
      </c>
      <c r="U2422" s="20">
        <v>0</v>
      </c>
      <c r="V2422" s="20">
        <v>0</v>
      </c>
      <c r="W2422" s="20">
        <v>0</v>
      </c>
      <c r="X2422" s="20">
        <v>0</v>
      </c>
      <c r="Y2422" s="20">
        <v>5325</v>
      </c>
      <c r="Z2422" s="20">
        <v>375</v>
      </c>
      <c r="AA2422" s="20">
        <v>0</v>
      </c>
      <c r="AB2422" s="20">
        <v>0</v>
      </c>
    </row>
    <row r="2423" spans="1:28" ht="16.7" customHeight="1" x14ac:dyDescent="0.2">
      <c r="A2423" s="4"/>
      <c r="B2423" s="2" t="s">
        <v>15</v>
      </c>
      <c r="C2423" s="20">
        <v>284905</v>
      </c>
      <c r="D2423" s="20">
        <v>23041</v>
      </c>
      <c r="E2423" s="20">
        <v>21562</v>
      </c>
      <c r="F2423" s="20">
        <v>1844</v>
      </c>
      <c r="G2423" s="20">
        <v>27813</v>
      </c>
      <c r="H2423" s="20">
        <v>2173</v>
      </c>
      <c r="I2423" s="20">
        <v>25251</v>
      </c>
      <c r="J2423" s="20">
        <v>2096</v>
      </c>
      <c r="K2423" s="20">
        <v>21711</v>
      </c>
      <c r="L2423" s="20">
        <v>1558</v>
      </c>
      <c r="M2423" s="20">
        <v>6035</v>
      </c>
      <c r="N2423" s="20">
        <v>615</v>
      </c>
      <c r="O2423" s="20">
        <v>8476</v>
      </c>
      <c r="P2423" s="20">
        <v>1207</v>
      </c>
      <c r="Q2423" s="20">
        <v>52407</v>
      </c>
      <c r="R2423" s="20">
        <v>3521</v>
      </c>
      <c r="S2423" s="20">
        <v>19304</v>
      </c>
      <c r="T2423" s="20">
        <v>1344</v>
      </c>
      <c r="U2423" s="20">
        <v>9082</v>
      </c>
      <c r="V2423" s="20">
        <v>1324</v>
      </c>
      <c r="W2423" s="20">
        <v>20982</v>
      </c>
      <c r="X2423" s="20">
        <v>1699</v>
      </c>
      <c r="Y2423" s="20">
        <v>27242</v>
      </c>
      <c r="Z2423" s="20">
        <v>2247</v>
      </c>
      <c r="AA2423" s="20">
        <v>45040</v>
      </c>
      <c r="AB2423" s="20">
        <v>3413</v>
      </c>
    </row>
    <row r="2424" spans="1:28" ht="16.7" customHeight="1" x14ac:dyDescent="0.2">
      <c r="A2424" s="4"/>
      <c r="B2424" s="2" t="s">
        <v>149</v>
      </c>
      <c r="C2424" s="20">
        <v>16699</v>
      </c>
      <c r="D2424" s="20">
        <v>2829</v>
      </c>
      <c r="E2424" s="20">
        <v>0</v>
      </c>
      <c r="F2424" s="20">
        <v>0</v>
      </c>
      <c r="G2424" s="20">
        <v>0</v>
      </c>
      <c r="H2424" s="20">
        <v>0</v>
      </c>
      <c r="I2424" s="20">
        <v>2376</v>
      </c>
      <c r="J2424" s="20">
        <v>565</v>
      </c>
      <c r="K2424" s="20">
        <v>0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5210</v>
      </c>
      <c r="T2424" s="20">
        <v>850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0</v>
      </c>
      <c r="AA2424" s="20">
        <v>9113</v>
      </c>
      <c r="AB2424" s="20">
        <v>1414</v>
      </c>
    </row>
    <row r="2425" spans="1:28" ht="16.7" customHeight="1" x14ac:dyDescent="0.2">
      <c r="A2425" s="4"/>
      <c r="B2425" s="2" t="s">
        <v>80</v>
      </c>
      <c r="C2425" s="20">
        <v>106183</v>
      </c>
      <c r="D2425" s="20">
        <v>26511</v>
      </c>
      <c r="E2425" s="20">
        <v>1153</v>
      </c>
      <c r="F2425" s="20">
        <v>282</v>
      </c>
      <c r="G2425" s="20">
        <v>6921</v>
      </c>
      <c r="H2425" s="20">
        <v>1694</v>
      </c>
      <c r="I2425" s="20">
        <v>20762</v>
      </c>
      <c r="J2425" s="20">
        <v>5081</v>
      </c>
      <c r="K2425" s="20">
        <v>6921</v>
      </c>
      <c r="L2425" s="20">
        <v>1694</v>
      </c>
      <c r="M2425" s="20">
        <v>11534</v>
      </c>
      <c r="N2425" s="20">
        <v>2823</v>
      </c>
      <c r="O2425" s="20">
        <v>9228</v>
      </c>
      <c r="P2425" s="20">
        <v>2258</v>
      </c>
      <c r="Q2425" s="20">
        <v>7613</v>
      </c>
      <c r="R2425" s="20">
        <v>1863</v>
      </c>
      <c r="S2425" s="20">
        <v>5767</v>
      </c>
      <c r="T2425" s="20">
        <v>1411</v>
      </c>
      <c r="U2425" s="20">
        <v>12826</v>
      </c>
      <c r="V2425" s="20">
        <v>3139</v>
      </c>
      <c r="W2425" s="20">
        <v>9510</v>
      </c>
      <c r="X2425" s="20">
        <v>2540</v>
      </c>
      <c r="Y2425" s="20">
        <v>0</v>
      </c>
      <c r="Z2425" s="20">
        <v>0</v>
      </c>
      <c r="AA2425" s="20">
        <v>13948</v>
      </c>
      <c r="AB2425" s="20">
        <v>3726</v>
      </c>
    </row>
    <row r="2426" spans="1:28" ht="16.7" customHeight="1" x14ac:dyDescent="0.2">
      <c r="A2426" s="1"/>
      <c r="B2426" s="2" t="s">
        <v>379</v>
      </c>
      <c r="C2426" s="20">
        <v>17135</v>
      </c>
      <c r="D2426" s="20">
        <v>4177</v>
      </c>
      <c r="E2426" s="20">
        <v>0</v>
      </c>
      <c r="F2426" s="20">
        <v>0</v>
      </c>
      <c r="G2426" s="20">
        <v>0</v>
      </c>
      <c r="H2426" s="20">
        <v>0</v>
      </c>
      <c r="I2426" s="20">
        <v>0</v>
      </c>
      <c r="J2426" s="20">
        <v>0</v>
      </c>
      <c r="K2426" s="20">
        <v>0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20">
        <v>0</v>
      </c>
      <c r="U2426" s="20">
        <v>17135</v>
      </c>
      <c r="V2426" s="20">
        <v>4177</v>
      </c>
      <c r="W2426" s="20">
        <v>0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</row>
    <row r="2427" spans="1:28" ht="16.7" customHeight="1" x14ac:dyDescent="0.2">
      <c r="A2427" s="2" t="s">
        <v>805</v>
      </c>
      <c r="B2427" s="2" t="s">
        <v>76</v>
      </c>
      <c r="C2427" s="20">
        <v>939</v>
      </c>
      <c r="D2427" s="20">
        <v>987</v>
      </c>
      <c r="E2427" s="20">
        <v>939</v>
      </c>
      <c r="F2427" s="20">
        <v>987</v>
      </c>
      <c r="G2427" s="20">
        <v>0</v>
      </c>
      <c r="H2427" s="20">
        <v>0</v>
      </c>
      <c r="I2427" s="20">
        <v>0</v>
      </c>
      <c r="J2427" s="20">
        <v>0</v>
      </c>
      <c r="K2427" s="20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0</v>
      </c>
      <c r="U2427" s="20">
        <v>0</v>
      </c>
      <c r="V2427" s="20">
        <v>0</v>
      </c>
      <c r="W2427" s="20">
        <v>0</v>
      </c>
      <c r="X2427" s="20">
        <v>0</v>
      </c>
      <c r="Y2427" s="20">
        <v>0</v>
      </c>
      <c r="Z2427" s="20">
        <v>0</v>
      </c>
      <c r="AA2427" s="20">
        <v>0</v>
      </c>
      <c r="AB2427" s="20">
        <v>0</v>
      </c>
    </row>
    <row r="2428" spans="1:28" ht="16.7" customHeight="1" x14ac:dyDescent="0.2">
      <c r="A2428" s="2" t="s">
        <v>806</v>
      </c>
      <c r="B2428" s="2" t="s">
        <v>39</v>
      </c>
      <c r="C2428" s="20">
        <v>600</v>
      </c>
      <c r="D2428" s="20">
        <v>816</v>
      </c>
      <c r="E2428" s="20">
        <v>0</v>
      </c>
      <c r="F2428" s="20">
        <v>0</v>
      </c>
      <c r="G2428" s="20">
        <v>0</v>
      </c>
      <c r="H2428" s="20">
        <v>0</v>
      </c>
      <c r="I2428" s="20">
        <v>0</v>
      </c>
      <c r="J2428" s="20">
        <v>0</v>
      </c>
      <c r="K2428" s="20">
        <v>0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600</v>
      </c>
      <c r="R2428" s="20">
        <v>816</v>
      </c>
      <c r="S2428" s="20">
        <v>0</v>
      </c>
      <c r="T2428" s="20">
        <v>0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</row>
    <row r="2429" spans="1:28" ht="16.7" customHeight="1" x14ac:dyDescent="0.2">
      <c r="A2429" s="2" t="s">
        <v>807</v>
      </c>
      <c r="B2429" s="2" t="s">
        <v>3</v>
      </c>
      <c r="C2429" s="20">
        <v>3466135</v>
      </c>
      <c r="D2429" s="20">
        <v>11</v>
      </c>
      <c r="E2429" s="20">
        <v>0</v>
      </c>
      <c r="F2429" s="20">
        <v>0</v>
      </c>
      <c r="G2429" s="20">
        <v>0</v>
      </c>
      <c r="H2429" s="20">
        <v>0</v>
      </c>
      <c r="I2429" s="20">
        <v>3466135</v>
      </c>
      <c r="J2429" s="20">
        <v>11</v>
      </c>
      <c r="K2429" s="20">
        <v>0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0</v>
      </c>
      <c r="U2429" s="20">
        <v>0</v>
      </c>
      <c r="V2429" s="20">
        <v>0</v>
      </c>
      <c r="W2429" s="20">
        <v>0</v>
      </c>
      <c r="X2429" s="20">
        <v>0</v>
      </c>
      <c r="Y2429" s="20">
        <v>0</v>
      </c>
      <c r="Z2429" s="20">
        <v>0</v>
      </c>
      <c r="AA2429" s="20">
        <v>0</v>
      </c>
      <c r="AB2429" s="20">
        <v>0</v>
      </c>
    </row>
    <row r="2430" spans="1:28" ht="16.7" customHeight="1" x14ac:dyDescent="0.2">
      <c r="A2430" s="3" t="s">
        <v>808</v>
      </c>
      <c r="B2430" s="2" t="s">
        <v>76</v>
      </c>
      <c r="C2430" s="20">
        <v>3582</v>
      </c>
      <c r="D2430" s="20">
        <v>3</v>
      </c>
      <c r="E2430" s="20">
        <v>0</v>
      </c>
      <c r="F2430" s="20">
        <v>0</v>
      </c>
      <c r="G2430" s="20">
        <v>0</v>
      </c>
      <c r="H2430" s="20">
        <v>0</v>
      </c>
      <c r="I2430" s="20">
        <v>0</v>
      </c>
      <c r="J2430" s="20">
        <v>0</v>
      </c>
      <c r="K2430" s="20">
        <v>0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20">
        <v>0</v>
      </c>
      <c r="U2430" s="20">
        <v>0</v>
      </c>
      <c r="V2430" s="20">
        <v>0</v>
      </c>
      <c r="W2430" s="20">
        <v>0</v>
      </c>
      <c r="X2430" s="20">
        <v>0</v>
      </c>
      <c r="Y2430" s="20">
        <v>0</v>
      </c>
      <c r="Z2430" s="20">
        <v>0</v>
      </c>
      <c r="AA2430" s="20">
        <v>3582</v>
      </c>
      <c r="AB2430" s="20">
        <v>3</v>
      </c>
    </row>
    <row r="2431" spans="1:28" ht="16.7" customHeight="1" x14ac:dyDescent="0.2">
      <c r="A2431" s="4"/>
      <c r="B2431" s="2" t="s">
        <v>3</v>
      </c>
      <c r="C2431" s="20">
        <v>996859</v>
      </c>
      <c r="D2431" s="20">
        <v>51</v>
      </c>
      <c r="E2431" s="20">
        <v>186969</v>
      </c>
      <c r="F2431" s="20">
        <v>6</v>
      </c>
      <c r="G2431" s="20">
        <v>49550</v>
      </c>
      <c r="H2431" s="20">
        <v>2</v>
      </c>
      <c r="I2431" s="20">
        <v>47718</v>
      </c>
      <c r="J2431" s="20">
        <v>2</v>
      </c>
      <c r="K2431" s="20">
        <v>0</v>
      </c>
      <c r="L2431" s="20">
        <v>0</v>
      </c>
      <c r="M2431" s="20">
        <v>0</v>
      </c>
      <c r="N2431" s="20">
        <v>0</v>
      </c>
      <c r="O2431" s="20">
        <v>203098</v>
      </c>
      <c r="P2431" s="20">
        <v>11</v>
      </c>
      <c r="Q2431" s="20">
        <v>0</v>
      </c>
      <c r="R2431" s="20">
        <v>0</v>
      </c>
      <c r="S2431" s="20">
        <v>172679</v>
      </c>
      <c r="T2431" s="20">
        <v>11</v>
      </c>
      <c r="U2431" s="20">
        <v>257316</v>
      </c>
      <c r="V2431" s="20">
        <v>12</v>
      </c>
      <c r="W2431" s="20">
        <v>0</v>
      </c>
      <c r="X2431" s="20">
        <v>0</v>
      </c>
      <c r="Y2431" s="20">
        <v>0</v>
      </c>
      <c r="Z2431" s="20">
        <v>0</v>
      </c>
      <c r="AA2431" s="20">
        <v>79529</v>
      </c>
      <c r="AB2431" s="20">
        <v>7</v>
      </c>
    </row>
    <row r="2432" spans="1:28" ht="16.7" customHeight="1" x14ac:dyDescent="0.2">
      <c r="A2432" s="1"/>
      <c r="B2432" s="2" t="s">
        <v>40</v>
      </c>
      <c r="C2432" s="20">
        <v>1650</v>
      </c>
      <c r="D2432" s="20">
        <v>1</v>
      </c>
      <c r="E2432" s="20">
        <v>0</v>
      </c>
      <c r="F2432" s="20">
        <v>0</v>
      </c>
      <c r="G2432" s="20">
        <v>0</v>
      </c>
      <c r="H2432" s="20">
        <v>0</v>
      </c>
      <c r="I2432" s="20">
        <v>0</v>
      </c>
      <c r="J2432" s="20">
        <v>0</v>
      </c>
      <c r="K2432" s="20">
        <v>0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1650</v>
      </c>
      <c r="T2432" s="20">
        <v>1</v>
      </c>
      <c r="U2432" s="20">
        <v>0</v>
      </c>
      <c r="V2432" s="20">
        <v>0</v>
      </c>
      <c r="W2432" s="20">
        <v>0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</row>
    <row r="2433" spans="1:28" ht="16.7" customHeight="1" x14ac:dyDescent="0.2">
      <c r="A2433" s="2" t="s">
        <v>809</v>
      </c>
      <c r="B2433" s="2" t="s">
        <v>3</v>
      </c>
      <c r="C2433" s="20">
        <v>3561198</v>
      </c>
      <c r="D2433" s="20">
        <v>32</v>
      </c>
      <c r="E2433" s="20">
        <v>0</v>
      </c>
      <c r="F2433" s="20">
        <v>0</v>
      </c>
      <c r="G2433" s="20">
        <v>217152</v>
      </c>
      <c r="H2433" s="20">
        <v>1</v>
      </c>
      <c r="I2433" s="20">
        <v>222070</v>
      </c>
      <c r="J2433" s="20">
        <v>1</v>
      </c>
      <c r="K2433" s="20">
        <v>1113405</v>
      </c>
      <c r="L2433" s="20">
        <v>20</v>
      </c>
      <c r="M2433" s="20">
        <v>202482</v>
      </c>
      <c r="N2433" s="20">
        <v>1</v>
      </c>
      <c r="O2433" s="20">
        <v>214644</v>
      </c>
      <c r="P2433" s="20">
        <v>1</v>
      </c>
      <c r="Q2433" s="20">
        <v>225678</v>
      </c>
      <c r="R2433" s="20">
        <v>1</v>
      </c>
      <c r="S2433" s="20">
        <v>291267</v>
      </c>
      <c r="T2433" s="20">
        <v>1</v>
      </c>
      <c r="U2433" s="20">
        <v>302749</v>
      </c>
      <c r="V2433" s="20">
        <v>3</v>
      </c>
      <c r="W2433" s="20">
        <v>498961</v>
      </c>
      <c r="X2433" s="20">
        <v>2</v>
      </c>
      <c r="Y2433" s="20">
        <v>0</v>
      </c>
      <c r="Z2433" s="20">
        <v>0</v>
      </c>
      <c r="AA2433" s="20">
        <v>272790</v>
      </c>
      <c r="AB2433" s="20">
        <v>1</v>
      </c>
    </row>
    <row r="2434" spans="1:28" ht="16.7" customHeight="1" x14ac:dyDescent="0.2">
      <c r="A2434" s="3" t="s">
        <v>810</v>
      </c>
      <c r="B2434" s="2" t="s">
        <v>125</v>
      </c>
      <c r="C2434" s="20">
        <v>1348352</v>
      </c>
      <c r="D2434" s="20">
        <v>10</v>
      </c>
      <c r="E2434" s="20">
        <v>0</v>
      </c>
      <c r="F2434" s="20">
        <v>0</v>
      </c>
      <c r="G2434" s="20">
        <v>0</v>
      </c>
      <c r="H2434" s="20">
        <v>0</v>
      </c>
      <c r="I2434" s="20">
        <v>0</v>
      </c>
      <c r="J2434" s="20">
        <v>0</v>
      </c>
      <c r="K2434" s="20">
        <v>0</v>
      </c>
      <c r="L2434" s="20">
        <v>0</v>
      </c>
      <c r="M2434" s="20">
        <v>448565</v>
      </c>
      <c r="N2434" s="20">
        <v>6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20">
        <v>0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0</v>
      </c>
      <c r="AA2434" s="20">
        <v>899787</v>
      </c>
      <c r="AB2434" s="20">
        <v>4</v>
      </c>
    </row>
    <row r="2435" spans="1:28" ht="16.7" customHeight="1" x14ac:dyDescent="0.2">
      <c r="A2435" s="4"/>
      <c r="B2435" s="2" t="s">
        <v>4</v>
      </c>
      <c r="C2435" s="20">
        <v>10</v>
      </c>
      <c r="D2435" s="20">
        <v>1</v>
      </c>
      <c r="E2435" s="20">
        <v>0</v>
      </c>
      <c r="F2435" s="20">
        <v>0</v>
      </c>
      <c r="G2435" s="20">
        <v>0</v>
      </c>
      <c r="H2435" s="20">
        <v>0</v>
      </c>
      <c r="I2435" s="20">
        <v>0</v>
      </c>
      <c r="J2435" s="20">
        <v>0</v>
      </c>
      <c r="K2435" s="20">
        <v>10</v>
      </c>
      <c r="L2435" s="20">
        <v>1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0</v>
      </c>
      <c r="U2435" s="20">
        <v>0</v>
      </c>
      <c r="V2435" s="20">
        <v>0</v>
      </c>
      <c r="W2435" s="20">
        <v>0</v>
      </c>
      <c r="X2435" s="20">
        <v>0</v>
      </c>
      <c r="Y2435" s="20">
        <v>0</v>
      </c>
      <c r="Z2435" s="20">
        <v>0</v>
      </c>
      <c r="AA2435" s="20">
        <v>0</v>
      </c>
      <c r="AB2435" s="20">
        <v>0</v>
      </c>
    </row>
    <row r="2436" spans="1:28" ht="16.7" customHeight="1" x14ac:dyDescent="0.2">
      <c r="A2436" s="1"/>
      <c r="B2436" s="2" t="s">
        <v>15</v>
      </c>
      <c r="C2436" s="20">
        <v>10</v>
      </c>
      <c r="D2436" s="20">
        <v>1</v>
      </c>
      <c r="E2436" s="20">
        <v>0</v>
      </c>
      <c r="F2436" s="20">
        <v>0</v>
      </c>
      <c r="G2436" s="20">
        <v>0</v>
      </c>
      <c r="H2436" s="20">
        <v>0</v>
      </c>
      <c r="I2436" s="20">
        <v>0</v>
      </c>
      <c r="J2436" s="20">
        <v>0</v>
      </c>
      <c r="K2436" s="20">
        <v>10</v>
      </c>
      <c r="L2436" s="20">
        <v>1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0</v>
      </c>
      <c r="U2436" s="20">
        <v>0</v>
      </c>
      <c r="V2436" s="20">
        <v>0</v>
      </c>
      <c r="W2436" s="20">
        <v>0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</row>
    <row r="2437" spans="1:28" ht="16.7" customHeight="1" x14ac:dyDescent="0.2">
      <c r="A2437" s="3" t="s">
        <v>811</v>
      </c>
      <c r="B2437" s="2" t="s">
        <v>3</v>
      </c>
      <c r="C2437" s="20">
        <v>12000</v>
      </c>
      <c r="D2437" s="20">
        <v>2</v>
      </c>
      <c r="E2437" s="20">
        <v>0</v>
      </c>
      <c r="F2437" s="20">
        <v>0</v>
      </c>
      <c r="G2437" s="20">
        <v>0</v>
      </c>
      <c r="H2437" s="20">
        <v>0</v>
      </c>
      <c r="I2437" s="20">
        <v>0</v>
      </c>
      <c r="J2437" s="20">
        <v>0</v>
      </c>
      <c r="K2437" s="20">
        <v>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20">
        <v>0</v>
      </c>
      <c r="U2437" s="20">
        <v>0</v>
      </c>
      <c r="V2437" s="20">
        <v>0</v>
      </c>
      <c r="W2437" s="20">
        <v>0</v>
      </c>
      <c r="X2437" s="20">
        <v>0</v>
      </c>
      <c r="Y2437" s="20">
        <v>0</v>
      </c>
      <c r="Z2437" s="20">
        <v>0</v>
      </c>
      <c r="AA2437" s="20">
        <v>12000</v>
      </c>
      <c r="AB2437" s="20">
        <v>2</v>
      </c>
    </row>
    <row r="2438" spans="1:28" ht="16.7" customHeight="1" x14ac:dyDescent="0.2">
      <c r="A2438" s="1"/>
      <c r="B2438" s="2" t="s">
        <v>149</v>
      </c>
      <c r="C2438" s="20">
        <v>2976027</v>
      </c>
      <c r="D2438" s="20">
        <v>12</v>
      </c>
      <c r="E2438" s="20">
        <v>0</v>
      </c>
      <c r="F2438" s="20">
        <v>0</v>
      </c>
      <c r="G2438" s="20">
        <v>0</v>
      </c>
      <c r="H2438" s="20">
        <v>0</v>
      </c>
      <c r="I2438" s="20">
        <v>353067</v>
      </c>
      <c r="J2438" s="20">
        <v>3</v>
      </c>
      <c r="K2438" s="20">
        <v>0</v>
      </c>
      <c r="L2438" s="20">
        <v>0</v>
      </c>
      <c r="M2438" s="20">
        <v>283361</v>
      </c>
      <c r="N2438" s="20">
        <v>1</v>
      </c>
      <c r="O2438" s="20">
        <v>0</v>
      </c>
      <c r="P2438" s="20">
        <v>0</v>
      </c>
      <c r="Q2438" s="20">
        <v>635879</v>
      </c>
      <c r="R2438" s="20">
        <v>2</v>
      </c>
      <c r="S2438" s="20">
        <v>115019</v>
      </c>
      <c r="T2438" s="20">
        <v>1</v>
      </c>
      <c r="U2438" s="20">
        <v>133028</v>
      </c>
      <c r="V2438" s="20">
        <v>1</v>
      </c>
      <c r="W2438" s="20">
        <v>481358</v>
      </c>
      <c r="X2438" s="20">
        <v>1</v>
      </c>
      <c r="Y2438" s="20">
        <v>357784</v>
      </c>
      <c r="Z2438" s="20">
        <v>1</v>
      </c>
      <c r="AA2438" s="20">
        <v>616531</v>
      </c>
      <c r="AB2438" s="20">
        <v>2</v>
      </c>
    </row>
    <row r="2439" spans="1:28" ht="16.7" customHeight="1" x14ac:dyDescent="0.2">
      <c r="A2439" s="2" t="s">
        <v>812</v>
      </c>
      <c r="B2439" s="2" t="s">
        <v>429</v>
      </c>
      <c r="C2439" s="20">
        <v>3398933</v>
      </c>
      <c r="D2439" s="20">
        <v>3</v>
      </c>
      <c r="E2439" s="20">
        <v>0</v>
      </c>
      <c r="F2439" s="20">
        <v>0</v>
      </c>
      <c r="G2439" s="20">
        <v>0</v>
      </c>
      <c r="H2439" s="20">
        <v>0</v>
      </c>
      <c r="I2439" s="20">
        <v>0</v>
      </c>
      <c r="J2439" s="20">
        <v>0</v>
      </c>
      <c r="K2439" s="20">
        <v>2384082</v>
      </c>
      <c r="L2439" s="20">
        <v>1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386921</v>
      </c>
      <c r="T2439" s="20">
        <v>1</v>
      </c>
      <c r="U2439" s="20">
        <v>0</v>
      </c>
      <c r="V2439" s="20">
        <v>0</v>
      </c>
      <c r="W2439" s="20">
        <v>0</v>
      </c>
      <c r="X2439" s="20">
        <v>0</v>
      </c>
      <c r="Y2439" s="20">
        <v>0</v>
      </c>
      <c r="Z2439" s="20">
        <v>0</v>
      </c>
      <c r="AA2439" s="20">
        <v>627930</v>
      </c>
      <c r="AB2439" s="20">
        <v>1</v>
      </c>
    </row>
    <row r="2440" spans="1:28" ht="16.7" customHeight="1" x14ac:dyDescent="0.2">
      <c r="A2440" s="2" t="s">
        <v>813</v>
      </c>
      <c r="B2440" s="2" t="s">
        <v>1</v>
      </c>
      <c r="C2440" s="20">
        <v>6552</v>
      </c>
      <c r="D2440" s="20">
        <v>1447</v>
      </c>
      <c r="E2440" s="20">
        <v>0</v>
      </c>
      <c r="F2440" s="20">
        <v>0</v>
      </c>
      <c r="G2440" s="20">
        <v>0</v>
      </c>
      <c r="H2440" s="20">
        <v>0</v>
      </c>
      <c r="I2440" s="20">
        <v>0</v>
      </c>
      <c r="J2440" s="20">
        <v>0</v>
      </c>
      <c r="K2440" s="20">
        <v>0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433</v>
      </c>
      <c r="R2440" s="20">
        <v>144</v>
      </c>
      <c r="S2440" s="20">
        <v>983</v>
      </c>
      <c r="T2440" s="20">
        <v>161</v>
      </c>
      <c r="U2440" s="20">
        <v>2930</v>
      </c>
      <c r="V2440" s="20">
        <v>787</v>
      </c>
      <c r="W2440" s="20">
        <v>2206</v>
      </c>
      <c r="X2440" s="20">
        <v>355</v>
      </c>
      <c r="Y2440" s="20">
        <v>0</v>
      </c>
      <c r="Z2440" s="20">
        <v>0</v>
      </c>
      <c r="AA2440" s="20">
        <v>0</v>
      </c>
      <c r="AB2440" s="20">
        <v>0</v>
      </c>
    </row>
    <row r="2441" spans="1:28" ht="16.7" customHeight="1" x14ac:dyDescent="0.2">
      <c r="A2441" s="2" t="s">
        <v>925</v>
      </c>
      <c r="B2441" s="2" t="s">
        <v>39</v>
      </c>
      <c r="C2441" s="20">
        <v>600</v>
      </c>
      <c r="D2441" s="20">
        <v>77</v>
      </c>
      <c r="E2441" s="20">
        <v>0</v>
      </c>
      <c r="F2441" s="20">
        <v>0</v>
      </c>
      <c r="G2441" s="20">
        <v>0</v>
      </c>
      <c r="H2441" s="20">
        <v>0</v>
      </c>
      <c r="I2441" s="20">
        <v>0</v>
      </c>
      <c r="J2441" s="20">
        <v>0</v>
      </c>
      <c r="K2441" s="20">
        <v>0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20">
        <v>0</v>
      </c>
      <c r="U2441" s="20">
        <v>0</v>
      </c>
      <c r="V2441" s="20">
        <v>0</v>
      </c>
      <c r="W2441" s="20">
        <v>600</v>
      </c>
      <c r="X2441" s="20">
        <v>77</v>
      </c>
      <c r="Y2441" s="20">
        <v>0</v>
      </c>
      <c r="Z2441" s="20">
        <v>0</v>
      </c>
      <c r="AA2441" s="20">
        <v>0</v>
      </c>
      <c r="AB2441" s="20">
        <v>0</v>
      </c>
    </row>
    <row r="2442" spans="1:28" ht="16.7" customHeight="1" x14ac:dyDescent="0.2">
      <c r="A2442" s="2" t="s">
        <v>814</v>
      </c>
      <c r="B2442" s="2" t="s">
        <v>39</v>
      </c>
      <c r="C2442" s="20">
        <v>50</v>
      </c>
      <c r="D2442" s="20">
        <v>68</v>
      </c>
      <c r="E2442" s="20">
        <v>0</v>
      </c>
      <c r="F2442" s="20">
        <v>0</v>
      </c>
      <c r="G2442" s="20">
        <v>0</v>
      </c>
      <c r="H2442" s="20">
        <v>0</v>
      </c>
      <c r="I2442" s="20">
        <v>0</v>
      </c>
      <c r="J2442" s="20">
        <v>0</v>
      </c>
      <c r="K2442" s="20">
        <v>0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50</v>
      </c>
      <c r="R2442" s="20">
        <v>68</v>
      </c>
      <c r="S2442" s="20">
        <v>0</v>
      </c>
      <c r="T2442" s="20">
        <v>0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0</v>
      </c>
      <c r="AA2442" s="20">
        <v>0</v>
      </c>
      <c r="AB2442" s="20">
        <v>0</v>
      </c>
    </row>
    <row r="2443" spans="1:28" ht="16.7" customHeight="1" x14ac:dyDescent="0.2">
      <c r="A2443" s="3" t="s">
        <v>815</v>
      </c>
      <c r="B2443" s="2" t="s">
        <v>3</v>
      </c>
      <c r="C2443" s="20">
        <v>51300</v>
      </c>
      <c r="D2443" s="20">
        <v>57000</v>
      </c>
      <c r="E2443" s="20">
        <v>12350</v>
      </c>
      <c r="F2443" s="20">
        <v>19000</v>
      </c>
      <c r="G2443" s="20">
        <v>28500</v>
      </c>
      <c r="H2443" s="20">
        <v>19000</v>
      </c>
      <c r="I2443" s="20">
        <v>0</v>
      </c>
      <c r="J2443" s="20">
        <v>0</v>
      </c>
      <c r="K2443" s="20">
        <v>0</v>
      </c>
      <c r="L2443" s="20">
        <v>0</v>
      </c>
      <c r="M2443" s="20">
        <v>0</v>
      </c>
      <c r="N2443" s="20">
        <v>0</v>
      </c>
      <c r="O2443" s="20">
        <v>10450</v>
      </c>
      <c r="P2443" s="20">
        <v>19000</v>
      </c>
      <c r="Q2443" s="20">
        <v>0</v>
      </c>
      <c r="R2443" s="20">
        <v>0</v>
      </c>
      <c r="S2443" s="20">
        <v>0</v>
      </c>
      <c r="T2443" s="20">
        <v>0</v>
      </c>
      <c r="U2443" s="20">
        <v>0</v>
      </c>
      <c r="V2443" s="20">
        <v>0</v>
      </c>
      <c r="W2443" s="20">
        <v>0</v>
      </c>
      <c r="X2443" s="20">
        <v>0</v>
      </c>
      <c r="Y2443" s="20">
        <v>0</v>
      </c>
      <c r="Z2443" s="20">
        <v>0</v>
      </c>
      <c r="AA2443" s="20">
        <v>0</v>
      </c>
      <c r="AB2443" s="20">
        <v>0</v>
      </c>
    </row>
    <row r="2444" spans="1:28" ht="16.7" customHeight="1" x14ac:dyDescent="0.2">
      <c r="A2444" s="1"/>
      <c r="B2444" s="2" t="s">
        <v>339</v>
      </c>
      <c r="C2444" s="20">
        <v>61500</v>
      </c>
      <c r="D2444" s="20">
        <v>41000</v>
      </c>
      <c r="E2444" s="20">
        <v>0</v>
      </c>
      <c r="F2444" s="20">
        <v>0</v>
      </c>
      <c r="G2444" s="20">
        <v>0</v>
      </c>
      <c r="H2444" s="20">
        <v>0</v>
      </c>
      <c r="I2444" s="20">
        <v>0</v>
      </c>
      <c r="J2444" s="20">
        <v>0</v>
      </c>
      <c r="K2444" s="20">
        <v>0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0</v>
      </c>
      <c r="U2444" s="20">
        <v>31500</v>
      </c>
      <c r="V2444" s="20">
        <v>21000</v>
      </c>
      <c r="W2444" s="20">
        <v>30000</v>
      </c>
      <c r="X2444" s="20">
        <v>20000</v>
      </c>
      <c r="Y2444" s="20">
        <v>0</v>
      </c>
      <c r="Z2444" s="20">
        <v>0</v>
      </c>
      <c r="AA2444" s="20">
        <v>0</v>
      </c>
      <c r="AB2444" s="20">
        <v>0</v>
      </c>
    </row>
    <row r="2445" spans="1:28" ht="16.7" customHeight="1" x14ac:dyDescent="0.2">
      <c r="A2445" s="2" t="s">
        <v>816</v>
      </c>
      <c r="B2445" s="2" t="s">
        <v>3</v>
      </c>
      <c r="C2445" s="20">
        <v>57153</v>
      </c>
      <c r="D2445" s="20">
        <v>1091</v>
      </c>
      <c r="E2445" s="20">
        <v>3158</v>
      </c>
      <c r="F2445" s="20">
        <v>39</v>
      </c>
      <c r="G2445" s="20">
        <v>5825</v>
      </c>
      <c r="H2445" s="20">
        <v>136</v>
      </c>
      <c r="I2445" s="20">
        <v>4367</v>
      </c>
      <c r="J2445" s="20">
        <v>68</v>
      </c>
      <c r="K2445" s="20">
        <v>2693</v>
      </c>
      <c r="L2445" s="20">
        <v>66</v>
      </c>
      <c r="M2445" s="20">
        <v>2590</v>
      </c>
      <c r="N2445" s="20">
        <v>44</v>
      </c>
      <c r="O2445" s="20">
        <v>3896</v>
      </c>
      <c r="P2445" s="20">
        <v>68</v>
      </c>
      <c r="Q2445" s="20">
        <v>6543</v>
      </c>
      <c r="R2445" s="20">
        <v>78</v>
      </c>
      <c r="S2445" s="20">
        <v>6119</v>
      </c>
      <c r="T2445" s="20">
        <v>88</v>
      </c>
      <c r="U2445" s="20">
        <v>5202</v>
      </c>
      <c r="V2445" s="20">
        <v>96</v>
      </c>
      <c r="W2445" s="20">
        <v>7310</v>
      </c>
      <c r="X2445" s="20">
        <v>181</v>
      </c>
      <c r="Y2445" s="20">
        <v>3492</v>
      </c>
      <c r="Z2445" s="20">
        <v>98</v>
      </c>
      <c r="AA2445" s="20">
        <v>5958</v>
      </c>
      <c r="AB2445" s="20">
        <v>129</v>
      </c>
    </row>
    <row r="2446" spans="1:28" ht="16.7" customHeight="1" x14ac:dyDescent="0.2">
      <c r="A2446" s="2" t="s">
        <v>817</v>
      </c>
      <c r="B2446" s="2" t="s">
        <v>39</v>
      </c>
      <c r="C2446" s="20">
        <v>4440553</v>
      </c>
      <c r="D2446" s="20">
        <v>5467432</v>
      </c>
      <c r="E2446" s="20">
        <v>551116</v>
      </c>
      <c r="F2446" s="20">
        <v>624657</v>
      </c>
      <c r="G2446" s="20">
        <v>718210</v>
      </c>
      <c r="H2446" s="20">
        <v>823603</v>
      </c>
      <c r="I2446" s="20">
        <v>146995</v>
      </c>
      <c r="J2446" s="20">
        <v>173595</v>
      </c>
      <c r="K2446" s="20">
        <v>307175</v>
      </c>
      <c r="L2446" s="20">
        <v>372141</v>
      </c>
      <c r="M2446" s="20">
        <v>296857</v>
      </c>
      <c r="N2446" s="20">
        <v>347458</v>
      </c>
      <c r="O2446" s="20">
        <v>338864</v>
      </c>
      <c r="P2446" s="20">
        <v>397091</v>
      </c>
      <c r="Q2446" s="20">
        <v>505218</v>
      </c>
      <c r="R2446" s="20">
        <v>619762</v>
      </c>
      <c r="S2446" s="20">
        <v>268968</v>
      </c>
      <c r="T2446" s="20">
        <v>347482</v>
      </c>
      <c r="U2446" s="20">
        <v>321098</v>
      </c>
      <c r="V2446" s="20">
        <v>421750</v>
      </c>
      <c r="W2446" s="20">
        <v>461384</v>
      </c>
      <c r="X2446" s="20">
        <v>620148</v>
      </c>
      <c r="Y2446" s="20">
        <v>258502</v>
      </c>
      <c r="Z2446" s="20">
        <v>347487</v>
      </c>
      <c r="AA2446" s="20">
        <v>266166</v>
      </c>
      <c r="AB2446" s="20">
        <v>372258</v>
      </c>
    </row>
    <row r="2447" spans="1:28" ht="16.7" customHeight="1" x14ac:dyDescent="0.2">
      <c r="A2447" s="2" t="s">
        <v>818</v>
      </c>
      <c r="B2447" s="2" t="s">
        <v>3</v>
      </c>
      <c r="C2447" s="20">
        <v>294937</v>
      </c>
      <c r="D2447" s="20">
        <v>92500</v>
      </c>
      <c r="E2447" s="20">
        <v>0</v>
      </c>
      <c r="F2447" s="20">
        <v>0</v>
      </c>
      <c r="G2447" s="20">
        <v>0</v>
      </c>
      <c r="H2447" s="20">
        <v>0</v>
      </c>
      <c r="I2447" s="20">
        <v>0</v>
      </c>
      <c r="J2447" s="20">
        <v>0</v>
      </c>
      <c r="K2447" s="20">
        <v>58195</v>
      </c>
      <c r="L2447" s="20">
        <v>18500</v>
      </c>
      <c r="M2447" s="20">
        <v>0</v>
      </c>
      <c r="N2447" s="20">
        <v>0</v>
      </c>
      <c r="O2447" s="20">
        <v>0</v>
      </c>
      <c r="P2447" s="20">
        <v>0</v>
      </c>
      <c r="Q2447" s="20">
        <v>59125</v>
      </c>
      <c r="R2447" s="20">
        <v>18500</v>
      </c>
      <c r="S2447" s="20">
        <v>118872</v>
      </c>
      <c r="T2447" s="20">
        <v>37000</v>
      </c>
      <c r="U2447" s="20">
        <v>0</v>
      </c>
      <c r="V2447" s="20">
        <v>0</v>
      </c>
      <c r="W2447" s="20">
        <v>58745</v>
      </c>
      <c r="X2447" s="20">
        <v>18500</v>
      </c>
      <c r="Y2447" s="20">
        <v>0</v>
      </c>
      <c r="Z2447" s="20">
        <v>0</v>
      </c>
      <c r="AA2447" s="20">
        <v>0</v>
      </c>
      <c r="AB2447" s="20">
        <v>0</v>
      </c>
    </row>
    <row r="2448" spans="1:28" ht="16.7" customHeight="1" x14ac:dyDescent="0.2">
      <c r="A2448" s="3" t="s">
        <v>819</v>
      </c>
      <c r="B2448" s="2" t="s">
        <v>142</v>
      </c>
      <c r="C2448" s="20">
        <v>34755</v>
      </c>
      <c r="D2448" s="20">
        <v>6936</v>
      </c>
      <c r="E2448" s="20">
        <v>0</v>
      </c>
      <c r="F2448" s="20">
        <v>0</v>
      </c>
      <c r="G2448" s="20">
        <v>0</v>
      </c>
      <c r="H2448" s="20">
        <v>0</v>
      </c>
      <c r="I2448" s="20">
        <v>0</v>
      </c>
      <c r="J2448" s="20">
        <v>0</v>
      </c>
      <c r="K2448" s="20">
        <v>34755</v>
      </c>
      <c r="L2448" s="20">
        <v>6936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20">
        <v>0</v>
      </c>
      <c r="U2448" s="20">
        <v>0</v>
      </c>
      <c r="V2448" s="20">
        <v>0</v>
      </c>
      <c r="W2448" s="20">
        <v>0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</row>
    <row r="2449" spans="1:28" ht="16.7" customHeight="1" x14ac:dyDescent="0.2">
      <c r="A2449" s="1"/>
      <c r="B2449" s="2" t="s">
        <v>67</v>
      </c>
      <c r="C2449" s="20">
        <v>81225</v>
      </c>
      <c r="D2449" s="20">
        <v>9072</v>
      </c>
      <c r="E2449" s="20">
        <v>0</v>
      </c>
      <c r="F2449" s="20">
        <v>0</v>
      </c>
      <c r="G2449" s="20">
        <v>0</v>
      </c>
      <c r="H2449" s="20">
        <v>0</v>
      </c>
      <c r="I2449" s="20">
        <v>0</v>
      </c>
      <c r="J2449" s="20">
        <v>0</v>
      </c>
      <c r="K2449" s="20">
        <v>0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0</v>
      </c>
      <c r="T2449" s="20">
        <v>0</v>
      </c>
      <c r="U2449" s="20">
        <v>0</v>
      </c>
      <c r="V2449" s="20">
        <v>0</v>
      </c>
      <c r="W2449" s="20">
        <v>0</v>
      </c>
      <c r="X2449" s="20">
        <v>0</v>
      </c>
      <c r="Y2449" s="20">
        <v>81225</v>
      </c>
      <c r="Z2449" s="20">
        <v>9072</v>
      </c>
      <c r="AA2449" s="20">
        <v>0</v>
      </c>
      <c r="AB2449" s="20">
        <v>0</v>
      </c>
    </row>
    <row r="2450" spans="1:28" ht="16.7" customHeight="1" x14ac:dyDescent="0.2">
      <c r="A2450" s="2" t="s">
        <v>820</v>
      </c>
      <c r="B2450" s="2" t="s">
        <v>77</v>
      </c>
      <c r="C2450" s="20">
        <v>71177</v>
      </c>
      <c r="D2450" s="20">
        <v>9000</v>
      </c>
      <c r="E2450" s="20">
        <v>0</v>
      </c>
      <c r="F2450" s="20">
        <v>0</v>
      </c>
      <c r="G2450" s="20">
        <v>49580</v>
      </c>
      <c r="H2450" s="20">
        <v>4500</v>
      </c>
      <c r="I2450" s="20">
        <v>0</v>
      </c>
      <c r="J2450" s="20">
        <v>0</v>
      </c>
      <c r="K2450" s="20">
        <v>21597</v>
      </c>
      <c r="L2450" s="20">
        <v>4500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0</v>
      </c>
      <c r="U2450" s="20">
        <v>0</v>
      </c>
      <c r="V2450" s="20">
        <v>0</v>
      </c>
      <c r="W2450" s="20">
        <v>0</v>
      </c>
      <c r="X2450" s="20">
        <v>0</v>
      </c>
      <c r="Y2450" s="20">
        <v>0</v>
      </c>
      <c r="Z2450" s="20">
        <v>0</v>
      </c>
      <c r="AA2450" s="20">
        <v>0</v>
      </c>
      <c r="AB2450" s="20">
        <v>0</v>
      </c>
    </row>
    <row r="2451" spans="1:28" ht="16.7" customHeight="1" x14ac:dyDescent="0.2">
      <c r="A2451" s="3" t="s">
        <v>821</v>
      </c>
      <c r="B2451" s="2" t="s">
        <v>1</v>
      </c>
      <c r="C2451" s="20">
        <v>326414</v>
      </c>
      <c r="D2451" s="20">
        <v>39000</v>
      </c>
      <c r="E2451" s="20">
        <v>0</v>
      </c>
      <c r="F2451" s="20">
        <v>0</v>
      </c>
      <c r="G2451" s="20">
        <v>51983</v>
      </c>
      <c r="H2451" s="20">
        <v>6500</v>
      </c>
      <c r="I2451" s="20">
        <v>56881</v>
      </c>
      <c r="J2451" s="20">
        <v>6500</v>
      </c>
      <c r="K2451" s="20">
        <v>0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217550</v>
      </c>
      <c r="R2451" s="20">
        <v>26000</v>
      </c>
      <c r="S2451" s="20">
        <v>0</v>
      </c>
      <c r="T2451" s="20">
        <v>0</v>
      </c>
      <c r="U2451" s="20">
        <v>0</v>
      </c>
      <c r="V2451" s="20">
        <v>0</v>
      </c>
      <c r="W2451" s="20">
        <v>0</v>
      </c>
      <c r="X2451" s="20">
        <v>0</v>
      </c>
      <c r="Y2451" s="20">
        <v>0</v>
      </c>
      <c r="Z2451" s="20">
        <v>0</v>
      </c>
      <c r="AA2451" s="20">
        <v>0</v>
      </c>
      <c r="AB2451" s="20">
        <v>0</v>
      </c>
    </row>
    <row r="2452" spans="1:28" ht="16.7" customHeight="1" x14ac:dyDescent="0.2">
      <c r="A2452" s="6"/>
      <c r="B2452" s="2" t="s">
        <v>67</v>
      </c>
      <c r="C2452" s="20">
        <v>252580</v>
      </c>
      <c r="D2452" s="20">
        <v>52000</v>
      </c>
      <c r="E2452" s="20">
        <v>0</v>
      </c>
      <c r="F2452" s="20">
        <v>0</v>
      </c>
      <c r="G2452" s="20">
        <v>0</v>
      </c>
      <c r="H2452" s="20">
        <v>0</v>
      </c>
      <c r="I2452" s="20">
        <v>64014</v>
      </c>
      <c r="J2452" s="20">
        <v>13000</v>
      </c>
      <c r="K2452" s="20">
        <v>0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64966</v>
      </c>
      <c r="T2452" s="20">
        <v>13000</v>
      </c>
      <c r="U2452" s="20">
        <v>0</v>
      </c>
      <c r="V2452" s="20">
        <v>0</v>
      </c>
      <c r="W2452" s="20">
        <v>0</v>
      </c>
      <c r="X2452" s="20">
        <v>0</v>
      </c>
      <c r="Y2452" s="20">
        <v>61800</v>
      </c>
      <c r="Z2452" s="20">
        <v>13000</v>
      </c>
      <c r="AA2452" s="20">
        <v>61800</v>
      </c>
      <c r="AB2452" s="20">
        <v>13000</v>
      </c>
    </row>
    <row r="2453" spans="1:28" ht="16.7" customHeight="1" x14ac:dyDescent="0.2">
      <c r="A2453" s="2" t="s">
        <v>954</v>
      </c>
      <c r="B2453" s="2" t="s">
        <v>1</v>
      </c>
      <c r="C2453" s="20">
        <v>362871</v>
      </c>
      <c r="D2453" s="20">
        <v>17299</v>
      </c>
      <c r="E2453" s="20">
        <v>0</v>
      </c>
      <c r="F2453" s="20">
        <v>0</v>
      </c>
      <c r="G2453" s="20">
        <v>0</v>
      </c>
      <c r="H2453" s="20">
        <v>0</v>
      </c>
      <c r="I2453" s="20">
        <v>0</v>
      </c>
      <c r="J2453" s="20">
        <v>0</v>
      </c>
      <c r="K2453" s="20">
        <v>0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0</v>
      </c>
      <c r="U2453" s="20">
        <v>0</v>
      </c>
      <c r="V2453" s="20">
        <v>0</v>
      </c>
      <c r="W2453" s="20">
        <v>0</v>
      </c>
      <c r="X2453" s="20">
        <v>0</v>
      </c>
      <c r="Y2453" s="20">
        <v>77416</v>
      </c>
      <c r="Z2453" s="20">
        <v>2722</v>
      </c>
      <c r="AA2453" s="20">
        <v>285455</v>
      </c>
      <c r="AB2453" s="20">
        <v>14577</v>
      </c>
    </row>
    <row r="2454" spans="1:28" ht="16.7" customHeight="1" x14ac:dyDescent="0.2">
      <c r="A2454" s="2" t="s">
        <v>971</v>
      </c>
      <c r="B2454" s="2" t="s">
        <v>1</v>
      </c>
      <c r="C2454" s="20">
        <v>65329</v>
      </c>
      <c r="D2454" s="20">
        <v>2722</v>
      </c>
      <c r="E2454" s="20">
        <v>0</v>
      </c>
      <c r="F2454" s="20">
        <v>0</v>
      </c>
      <c r="G2454" s="20">
        <v>0</v>
      </c>
      <c r="H2454" s="20">
        <v>0</v>
      </c>
      <c r="I2454" s="20">
        <v>0</v>
      </c>
      <c r="J2454" s="20">
        <v>0</v>
      </c>
      <c r="K2454" s="20">
        <v>0</v>
      </c>
      <c r="L2454" s="20">
        <v>0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0</v>
      </c>
      <c r="S2454" s="20">
        <v>0</v>
      </c>
      <c r="T2454" s="20">
        <v>0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0</v>
      </c>
      <c r="AA2454" s="20">
        <v>65329</v>
      </c>
      <c r="AB2454" s="20">
        <v>2722</v>
      </c>
    </row>
    <row r="2455" spans="1:28" ht="16.7" customHeight="1" x14ac:dyDescent="0.2">
      <c r="A2455" s="3" t="s">
        <v>822</v>
      </c>
      <c r="B2455" s="2" t="s">
        <v>142</v>
      </c>
      <c r="C2455" s="20">
        <v>128186</v>
      </c>
      <c r="D2455" s="20">
        <v>9020</v>
      </c>
      <c r="E2455" s="20">
        <v>0</v>
      </c>
      <c r="F2455" s="20">
        <v>0</v>
      </c>
      <c r="G2455" s="20">
        <v>0</v>
      </c>
      <c r="H2455" s="20">
        <v>0</v>
      </c>
      <c r="I2455" s="20">
        <v>0</v>
      </c>
      <c r="J2455" s="20">
        <v>0</v>
      </c>
      <c r="K2455" s="20">
        <v>128186</v>
      </c>
      <c r="L2455" s="20">
        <v>9020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20">
        <v>0</v>
      </c>
      <c r="U2455" s="20">
        <v>0</v>
      </c>
      <c r="V2455" s="20">
        <v>0</v>
      </c>
      <c r="W2455" s="20">
        <v>0</v>
      </c>
      <c r="X2455" s="20">
        <v>0</v>
      </c>
      <c r="Y2455" s="20">
        <v>0</v>
      </c>
      <c r="Z2455" s="20">
        <v>0</v>
      </c>
      <c r="AA2455" s="20">
        <v>0</v>
      </c>
      <c r="AB2455" s="20">
        <v>0</v>
      </c>
    </row>
    <row r="2456" spans="1:28" ht="16.7" customHeight="1" x14ac:dyDescent="0.2">
      <c r="A2456" s="4"/>
      <c r="B2456" s="2" t="s">
        <v>76</v>
      </c>
      <c r="C2456" s="20">
        <v>1169867</v>
      </c>
      <c r="D2456" s="20">
        <v>149460</v>
      </c>
      <c r="E2456" s="20">
        <v>0</v>
      </c>
      <c r="F2456" s="20">
        <v>0</v>
      </c>
      <c r="G2456" s="20">
        <v>222870</v>
      </c>
      <c r="H2456" s="20">
        <v>28020</v>
      </c>
      <c r="I2456" s="20">
        <v>44445</v>
      </c>
      <c r="J2456" s="20">
        <v>5070</v>
      </c>
      <c r="K2456" s="20">
        <v>442457</v>
      </c>
      <c r="L2456" s="20">
        <v>56125</v>
      </c>
      <c r="M2456" s="20">
        <v>116890</v>
      </c>
      <c r="N2456" s="20">
        <v>14470</v>
      </c>
      <c r="O2456" s="20">
        <v>0</v>
      </c>
      <c r="P2456" s="20">
        <v>0</v>
      </c>
      <c r="Q2456" s="20">
        <v>122935</v>
      </c>
      <c r="R2456" s="20">
        <v>15190</v>
      </c>
      <c r="S2456" s="20">
        <v>0</v>
      </c>
      <c r="T2456" s="20">
        <v>0</v>
      </c>
      <c r="U2456" s="20">
        <v>0</v>
      </c>
      <c r="V2456" s="20">
        <v>0</v>
      </c>
      <c r="W2456" s="20">
        <v>0</v>
      </c>
      <c r="X2456" s="20">
        <v>0</v>
      </c>
      <c r="Y2456" s="20">
        <v>220270</v>
      </c>
      <c r="Z2456" s="20">
        <v>30585</v>
      </c>
      <c r="AA2456" s="20">
        <v>0</v>
      </c>
      <c r="AB2456" s="20">
        <v>0</v>
      </c>
    </row>
    <row r="2457" spans="1:28" ht="16.7" customHeight="1" x14ac:dyDescent="0.2">
      <c r="A2457" s="4"/>
      <c r="B2457" s="2" t="s">
        <v>67</v>
      </c>
      <c r="C2457" s="20">
        <v>4302874</v>
      </c>
      <c r="D2457" s="20">
        <v>529675</v>
      </c>
      <c r="E2457" s="20">
        <v>110959</v>
      </c>
      <c r="F2457" s="20">
        <v>14560</v>
      </c>
      <c r="G2457" s="20">
        <v>188725</v>
      </c>
      <c r="H2457" s="20">
        <v>24450</v>
      </c>
      <c r="I2457" s="20">
        <v>93459</v>
      </c>
      <c r="J2457" s="20">
        <v>14010</v>
      </c>
      <c r="K2457" s="20">
        <v>390524</v>
      </c>
      <c r="L2457" s="20">
        <v>36515</v>
      </c>
      <c r="M2457" s="20">
        <v>1476561</v>
      </c>
      <c r="N2457" s="20">
        <v>153220</v>
      </c>
      <c r="O2457" s="20">
        <v>413762</v>
      </c>
      <c r="P2457" s="20">
        <v>57005</v>
      </c>
      <c r="Q2457" s="20">
        <v>848085</v>
      </c>
      <c r="R2457" s="20">
        <v>121290</v>
      </c>
      <c r="S2457" s="20">
        <v>50643</v>
      </c>
      <c r="T2457" s="20">
        <v>4670</v>
      </c>
      <c r="U2457" s="20">
        <v>82496</v>
      </c>
      <c r="V2457" s="20">
        <v>9615</v>
      </c>
      <c r="W2457" s="20">
        <v>460895</v>
      </c>
      <c r="X2457" s="20">
        <v>70450</v>
      </c>
      <c r="Y2457" s="20">
        <v>28153</v>
      </c>
      <c r="Z2457" s="20">
        <v>3860</v>
      </c>
      <c r="AA2457" s="20">
        <v>158612</v>
      </c>
      <c r="AB2457" s="20">
        <v>20030</v>
      </c>
    </row>
    <row r="2458" spans="1:28" ht="16.7" customHeight="1" x14ac:dyDescent="0.2">
      <c r="A2458" s="4"/>
      <c r="B2458" s="2" t="s">
        <v>77</v>
      </c>
      <c r="C2458" s="20">
        <v>308045</v>
      </c>
      <c r="D2458" s="20">
        <v>40400</v>
      </c>
      <c r="E2458" s="20">
        <v>0</v>
      </c>
      <c r="F2458" s="20">
        <v>0</v>
      </c>
      <c r="G2458" s="20">
        <v>0</v>
      </c>
      <c r="H2458" s="20">
        <v>0</v>
      </c>
      <c r="I2458" s="20">
        <v>0</v>
      </c>
      <c r="J2458" s="20">
        <v>0</v>
      </c>
      <c r="K2458" s="20">
        <v>0</v>
      </c>
      <c r="L2458" s="20">
        <v>0</v>
      </c>
      <c r="M2458" s="20">
        <v>130120</v>
      </c>
      <c r="N2458" s="20">
        <v>18680</v>
      </c>
      <c r="O2458" s="20">
        <v>117235</v>
      </c>
      <c r="P2458" s="20">
        <v>14000</v>
      </c>
      <c r="Q2458" s="20">
        <v>0</v>
      </c>
      <c r="R2458" s="20">
        <v>0</v>
      </c>
      <c r="S2458" s="20">
        <v>30345</v>
      </c>
      <c r="T2458" s="20">
        <v>3860</v>
      </c>
      <c r="U2458" s="20">
        <v>0</v>
      </c>
      <c r="V2458" s="20">
        <v>0</v>
      </c>
      <c r="W2458" s="20">
        <v>0</v>
      </c>
      <c r="X2458" s="20">
        <v>0</v>
      </c>
      <c r="Y2458" s="20">
        <v>0</v>
      </c>
      <c r="Z2458" s="20">
        <v>0</v>
      </c>
      <c r="AA2458" s="20">
        <v>30345</v>
      </c>
      <c r="AB2458" s="20">
        <v>3860</v>
      </c>
    </row>
    <row r="2459" spans="1:28" ht="16.7" customHeight="1" x14ac:dyDescent="0.2">
      <c r="A2459" s="1"/>
      <c r="B2459" s="2" t="s">
        <v>15</v>
      </c>
      <c r="C2459" s="20">
        <v>71200</v>
      </c>
      <c r="D2459" s="20">
        <v>12000</v>
      </c>
      <c r="E2459" s="20">
        <v>71200</v>
      </c>
      <c r="F2459" s="20">
        <v>12000</v>
      </c>
      <c r="G2459" s="20">
        <v>0</v>
      </c>
      <c r="H2459" s="20">
        <v>0</v>
      </c>
      <c r="I2459" s="20">
        <v>0</v>
      </c>
      <c r="J2459" s="20">
        <v>0</v>
      </c>
      <c r="K2459" s="20">
        <v>0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v>0</v>
      </c>
      <c r="T2459" s="20">
        <v>0</v>
      </c>
      <c r="U2459" s="20">
        <v>0</v>
      </c>
      <c r="V2459" s="20">
        <v>0</v>
      </c>
      <c r="W2459" s="20">
        <v>0</v>
      </c>
      <c r="X2459" s="20">
        <v>0</v>
      </c>
      <c r="Y2459" s="20">
        <v>0</v>
      </c>
      <c r="Z2459" s="20">
        <v>0</v>
      </c>
      <c r="AA2459" s="20">
        <v>0</v>
      </c>
      <c r="AB2459" s="20">
        <v>0</v>
      </c>
    </row>
    <row r="2460" spans="1:28" ht="16.7" customHeight="1" x14ac:dyDescent="0.2">
      <c r="A2460" s="2" t="s">
        <v>972</v>
      </c>
      <c r="B2460" s="2" t="s">
        <v>973</v>
      </c>
      <c r="C2460" s="20">
        <v>250000</v>
      </c>
      <c r="D2460" s="20">
        <v>22290</v>
      </c>
      <c r="E2460" s="20">
        <v>0</v>
      </c>
      <c r="F2460" s="20">
        <v>0</v>
      </c>
      <c r="G2460" s="20">
        <v>0</v>
      </c>
      <c r="H2460" s="20">
        <v>0</v>
      </c>
      <c r="I2460" s="20">
        <v>0</v>
      </c>
      <c r="J2460" s="20">
        <v>0</v>
      </c>
      <c r="K2460" s="20">
        <v>0</v>
      </c>
      <c r="L2460" s="20">
        <v>0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v>0</v>
      </c>
      <c r="T2460" s="20">
        <v>0</v>
      </c>
      <c r="U2460" s="20">
        <v>0</v>
      </c>
      <c r="V2460" s="20">
        <v>0</v>
      </c>
      <c r="W2460" s="20">
        <v>0</v>
      </c>
      <c r="X2460" s="20">
        <v>0</v>
      </c>
      <c r="Y2460" s="20">
        <v>0</v>
      </c>
      <c r="Z2460" s="20">
        <v>0</v>
      </c>
      <c r="AA2460" s="20">
        <v>250000</v>
      </c>
      <c r="AB2460" s="20">
        <v>22290</v>
      </c>
    </row>
    <row r="2461" spans="1:28" ht="16.7" customHeight="1" x14ac:dyDescent="0.2">
      <c r="A2461" s="3" t="s">
        <v>823</v>
      </c>
      <c r="B2461" s="2" t="s">
        <v>4</v>
      </c>
      <c r="C2461" s="20">
        <v>76000</v>
      </c>
      <c r="D2461" s="20">
        <v>13000</v>
      </c>
      <c r="E2461" s="20">
        <v>0</v>
      </c>
      <c r="F2461" s="20">
        <v>0</v>
      </c>
      <c r="G2461" s="20">
        <v>0</v>
      </c>
      <c r="H2461" s="20">
        <v>0</v>
      </c>
      <c r="I2461" s="20">
        <v>0</v>
      </c>
      <c r="J2461" s="20">
        <v>0</v>
      </c>
      <c r="K2461" s="20">
        <v>0</v>
      </c>
      <c r="L2461" s="20">
        <v>0</v>
      </c>
      <c r="M2461" s="20"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v>0</v>
      </c>
      <c r="S2461" s="20">
        <v>76000</v>
      </c>
      <c r="T2461" s="20">
        <v>13000</v>
      </c>
      <c r="U2461" s="20">
        <v>0</v>
      </c>
      <c r="V2461" s="20">
        <v>0</v>
      </c>
      <c r="W2461" s="20">
        <v>0</v>
      </c>
      <c r="X2461" s="20">
        <v>0</v>
      </c>
      <c r="Y2461" s="20">
        <v>0</v>
      </c>
      <c r="Z2461" s="20">
        <v>0</v>
      </c>
      <c r="AA2461" s="20">
        <v>0</v>
      </c>
      <c r="AB2461" s="20">
        <v>0</v>
      </c>
    </row>
    <row r="2462" spans="1:28" ht="16.7" customHeight="1" x14ac:dyDescent="0.2">
      <c r="A2462" s="1"/>
      <c r="B2462" s="2" t="s">
        <v>80</v>
      </c>
      <c r="C2462" s="20">
        <v>350101</v>
      </c>
      <c r="D2462" s="20">
        <v>93000</v>
      </c>
      <c r="E2462" s="20">
        <v>0</v>
      </c>
      <c r="F2462" s="20">
        <v>0</v>
      </c>
      <c r="G2462" s="20">
        <v>0</v>
      </c>
      <c r="H2462" s="20">
        <v>0</v>
      </c>
      <c r="I2462" s="20">
        <v>0</v>
      </c>
      <c r="J2462" s="20">
        <v>0</v>
      </c>
      <c r="K2462" s="20">
        <v>0</v>
      </c>
      <c r="L2462" s="20">
        <v>0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20">
        <v>0</v>
      </c>
      <c r="U2462" s="20">
        <v>0</v>
      </c>
      <c r="V2462" s="20">
        <v>0</v>
      </c>
      <c r="W2462" s="20">
        <v>350101</v>
      </c>
      <c r="X2462" s="20">
        <v>93000</v>
      </c>
      <c r="Y2462" s="20">
        <v>0</v>
      </c>
      <c r="Z2462" s="20">
        <v>0</v>
      </c>
      <c r="AA2462" s="20">
        <v>0</v>
      </c>
      <c r="AB2462" s="20">
        <v>0</v>
      </c>
    </row>
    <row r="2463" spans="1:28" ht="16.7" customHeight="1" x14ac:dyDescent="0.2">
      <c r="A2463" s="2" t="s">
        <v>955</v>
      </c>
      <c r="B2463" s="2" t="s">
        <v>142</v>
      </c>
      <c r="C2463" s="20">
        <v>2</v>
      </c>
      <c r="D2463" s="20">
        <v>1403</v>
      </c>
      <c r="E2463" s="20">
        <v>0</v>
      </c>
      <c r="F2463" s="20">
        <v>0</v>
      </c>
      <c r="G2463" s="20">
        <v>0</v>
      </c>
      <c r="H2463" s="20">
        <v>0</v>
      </c>
      <c r="I2463" s="20">
        <v>0</v>
      </c>
      <c r="J2463" s="20">
        <v>0</v>
      </c>
      <c r="K2463" s="20">
        <v>0</v>
      </c>
      <c r="L2463" s="20">
        <v>0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0</v>
      </c>
      <c r="S2463" s="20">
        <v>0</v>
      </c>
      <c r="T2463" s="20">
        <v>0</v>
      </c>
      <c r="U2463" s="20">
        <v>0</v>
      </c>
      <c r="V2463" s="20">
        <v>0</v>
      </c>
      <c r="W2463" s="20">
        <v>0</v>
      </c>
      <c r="X2463" s="20">
        <v>0</v>
      </c>
      <c r="Y2463" s="20">
        <v>1</v>
      </c>
      <c r="Z2463" s="20">
        <v>65</v>
      </c>
      <c r="AA2463" s="20">
        <v>1</v>
      </c>
      <c r="AB2463" s="20">
        <v>1338</v>
      </c>
    </row>
    <row r="2464" spans="1:28" ht="16.7" customHeight="1" x14ac:dyDescent="0.2">
      <c r="A2464" s="2" t="s">
        <v>824</v>
      </c>
      <c r="B2464" s="2" t="s">
        <v>142</v>
      </c>
      <c r="C2464" s="20">
        <v>244500</v>
      </c>
      <c r="D2464" s="20">
        <v>42000</v>
      </c>
      <c r="E2464" s="20">
        <v>0</v>
      </c>
      <c r="F2464" s="20">
        <v>0</v>
      </c>
      <c r="G2464" s="20">
        <v>0</v>
      </c>
      <c r="H2464" s="20">
        <v>0</v>
      </c>
      <c r="I2464" s="20">
        <v>0</v>
      </c>
      <c r="J2464" s="20">
        <v>0</v>
      </c>
      <c r="K2464" s="20">
        <v>0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163000</v>
      </c>
      <c r="R2464" s="20">
        <v>28000</v>
      </c>
      <c r="S2464" s="20">
        <v>81500</v>
      </c>
      <c r="T2464" s="20">
        <v>14000</v>
      </c>
      <c r="U2464" s="20">
        <v>0</v>
      </c>
      <c r="V2464" s="20">
        <v>0</v>
      </c>
      <c r="W2464" s="20">
        <v>0</v>
      </c>
      <c r="X2464" s="20">
        <v>0</v>
      </c>
      <c r="Y2464" s="20">
        <v>0</v>
      </c>
      <c r="Z2464" s="20">
        <v>0</v>
      </c>
      <c r="AA2464" s="20">
        <v>0</v>
      </c>
      <c r="AB2464" s="20">
        <v>0</v>
      </c>
    </row>
    <row r="2465" spans="1:28" ht="16.7" customHeight="1" x14ac:dyDescent="0.2">
      <c r="A2465" s="2" t="s">
        <v>825</v>
      </c>
      <c r="B2465" s="2" t="s">
        <v>149</v>
      </c>
      <c r="C2465" s="20">
        <v>40953</v>
      </c>
      <c r="D2465" s="20">
        <v>7552</v>
      </c>
      <c r="E2465" s="20">
        <v>0</v>
      </c>
      <c r="F2465" s="20">
        <v>0</v>
      </c>
      <c r="G2465" s="20">
        <v>0</v>
      </c>
      <c r="H2465" s="20">
        <v>0</v>
      </c>
      <c r="I2465" s="20">
        <v>40953</v>
      </c>
      <c r="J2465" s="20">
        <v>7552</v>
      </c>
      <c r="K2465" s="20">
        <v>0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20">
        <v>0</v>
      </c>
      <c r="U2465" s="20">
        <v>0</v>
      </c>
      <c r="V2465" s="20">
        <v>0</v>
      </c>
      <c r="W2465" s="20">
        <v>0</v>
      </c>
      <c r="X2465" s="20">
        <v>0</v>
      </c>
      <c r="Y2465" s="20">
        <v>0</v>
      </c>
      <c r="Z2465" s="20">
        <v>0</v>
      </c>
      <c r="AA2465" s="20">
        <v>0</v>
      </c>
      <c r="AB2465" s="20">
        <v>0</v>
      </c>
    </row>
    <row r="2466" spans="1:28" ht="16.7" customHeight="1" x14ac:dyDescent="0.2">
      <c r="A2466" s="2" t="s">
        <v>826</v>
      </c>
      <c r="B2466" s="2" t="s">
        <v>15</v>
      </c>
      <c r="C2466" s="20">
        <v>1635939</v>
      </c>
      <c r="D2466" s="20">
        <v>3565</v>
      </c>
      <c r="E2466" s="20">
        <v>0</v>
      </c>
      <c r="F2466" s="20">
        <v>0</v>
      </c>
      <c r="G2466" s="20">
        <v>210000</v>
      </c>
      <c r="H2466" s="20">
        <v>1645</v>
      </c>
      <c r="I2466" s="20">
        <v>0</v>
      </c>
      <c r="J2466" s="20">
        <v>0</v>
      </c>
      <c r="K2466" s="20">
        <v>0</v>
      </c>
      <c r="L2466" s="20">
        <v>0</v>
      </c>
      <c r="M2466" s="20"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v>0</v>
      </c>
      <c r="S2466" s="20">
        <v>0</v>
      </c>
      <c r="T2466" s="20">
        <v>0</v>
      </c>
      <c r="U2466" s="20">
        <v>0</v>
      </c>
      <c r="V2466" s="20">
        <v>0</v>
      </c>
      <c r="W2466" s="20">
        <v>1425939</v>
      </c>
      <c r="X2466" s="20">
        <v>1920</v>
      </c>
      <c r="Y2466" s="20">
        <v>0</v>
      </c>
      <c r="Z2466" s="20">
        <v>0</v>
      </c>
      <c r="AA2466" s="20">
        <v>0</v>
      </c>
      <c r="AB2466" s="20">
        <v>0</v>
      </c>
    </row>
    <row r="2467" spans="1:28" ht="16.7" customHeight="1" x14ac:dyDescent="0.2">
      <c r="A2467" s="2" t="s">
        <v>827</v>
      </c>
      <c r="B2467" s="2" t="s">
        <v>15</v>
      </c>
      <c r="C2467" s="20">
        <v>1450000</v>
      </c>
      <c r="D2467" s="20">
        <v>10855</v>
      </c>
      <c r="E2467" s="20">
        <v>0</v>
      </c>
      <c r="F2467" s="20">
        <v>0</v>
      </c>
      <c r="G2467" s="20">
        <v>0</v>
      </c>
      <c r="H2467" s="20">
        <v>0</v>
      </c>
      <c r="I2467" s="20">
        <v>310000</v>
      </c>
      <c r="J2467" s="20">
        <v>2147</v>
      </c>
      <c r="K2467" s="20">
        <v>620000</v>
      </c>
      <c r="L2467" s="20">
        <v>4354</v>
      </c>
      <c r="M2467" s="20"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v>0</v>
      </c>
      <c r="S2467" s="20">
        <v>0</v>
      </c>
      <c r="T2467" s="20">
        <v>0</v>
      </c>
      <c r="U2467" s="20">
        <v>210000</v>
      </c>
      <c r="V2467" s="20">
        <v>2147</v>
      </c>
      <c r="W2467" s="20">
        <v>0</v>
      </c>
      <c r="X2467" s="20">
        <v>0</v>
      </c>
      <c r="Y2467" s="20">
        <v>310000</v>
      </c>
      <c r="Z2467" s="20">
        <v>2207</v>
      </c>
      <c r="AA2467" s="20">
        <v>0</v>
      </c>
      <c r="AB2467" s="20">
        <v>0</v>
      </c>
    </row>
    <row r="2468" spans="1:28" ht="16.7" customHeight="1" x14ac:dyDescent="0.2">
      <c r="A2468" s="2" t="s">
        <v>828</v>
      </c>
      <c r="B2468" s="2" t="s">
        <v>3</v>
      </c>
      <c r="C2468" s="20">
        <v>63423</v>
      </c>
      <c r="D2468" s="20">
        <v>64</v>
      </c>
      <c r="E2468" s="20">
        <v>0</v>
      </c>
      <c r="F2468" s="20">
        <v>0</v>
      </c>
      <c r="G2468" s="20">
        <v>0</v>
      </c>
      <c r="H2468" s="20">
        <v>0</v>
      </c>
      <c r="I2468" s="20">
        <v>0</v>
      </c>
      <c r="J2468" s="20">
        <v>0</v>
      </c>
      <c r="K2468" s="20">
        <v>0</v>
      </c>
      <c r="L2468" s="20">
        <v>0</v>
      </c>
      <c r="M2468" s="20">
        <v>30937</v>
      </c>
      <c r="N2468" s="20">
        <v>18</v>
      </c>
      <c r="O2468" s="20">
        <v>0</v>
      </c>
      <c r="P2468" s="20">
        <v>0</v>
      </c>
      <c r="Q2468" s="20">
        <v>1000</v>
      </c>
      <c r="R2468" s="20">
        <v>24</v>
      </c>
      <c r="S2468" s="20">
        <v>0</v>
      </c>
      <c r="T2468" s="20">
        <v>0</v>
      </c>
      <c r="U2468" s="20">
        <v>31486</v>
      </c>
      <c r="V2468" s="20">
        <v>22</v>
      </c>
      <c r="W2468" s="20">
        <v>0</v>
      </c>
      <c r="X2468" s="20">
        <v>0</v>
      </c>
      <c r="Y2468" s="20">
        <v>0</v>
      </c>
      <c r="Z2468" s="20">
        <v>0</v>
      </c>
      <c r="AA2468" s="20">
        <v>0</v>
      </c>
      <c r="AB2468" s="20">
        <v>0</v>
      </c>
    </row>
    <row r="2469" spans="1:28" ht="16.7" customHeight="1" x14ac:dyDescent="0.2">
      <c r="A2469" s="2" t="s">
        <v>829</v>
      </c>
      <c r="B2469" s="2" t="s">
        <v>4</v>
      </c>
      <c r="C2469" s="20">
        <v>8855</v>
      </c>
      <c r="D2469" s="20">
        <v>1798</v>
      </c>
      <c r="E2469" s="20">
        <v>0</v>
      </c>
      <c r="F2469" s="20">
        <v>0</v>
      </c>
      <c r="G2469" s="20">
        <v>0</v>
      </c>
      <c r="H2469" s="20">
        <v>0</v>
      </c>
      <c r="I2469" s="20">
        <v>1512</v>
      </c>
      <c r="J2469" s="20">
        <v>411</v>
      </c>
      <c r="K2469" s="20">
        <v>0</v>
      </c>
      <c r="L2469" s="20">
        <v>0</v>
      </c>
      <c r="M2469" s="20">
        <v>7042</v>
      </c>
      <c r="N2469" s="20">
        <v>1325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20">
        <v>0</v>
      </c>
      <c r="U2469" s="20">
        <v>0</v>
      </c>
      <c r="V2469" s="20">
        <v>0</v>
      </c>
      <c r="W2469" s="20">
        <v>301</v>
      </c>
      <c r="X2469" s="20">
        <v>62</v>
      </c>
      <c r="Y2469" s="20">
        <v>0</v>
      </c>
      <c r="Z2469" s="20">
        <v>0</v>
      </c>
      <c r="AA2469" s="20">
        <v>0</v>
      </c>
      <c r="AB2469" s="20">
        <v>0</v>
      </c>
    </row>
    <row r="2470" spans="1:28" ht="16.7" customHeight="1" x14ac:dyDescent="0.2">
      <c r="A2470" s="2" t="s">
        <v>830</v>
      </c>
      <c r="B2470" s="2" t="s">
        <v>3</v>
      </c>
      <c r="C2470" s="20">
        <v>4164321</v>
      </c>
      <c r="D2470" s="20">
        <v>113509</v>
      </c>
      <c r="E2470" s="20">
        <v>398128</v>
      </c>
      <c r="F2470" s="20">
        <v>10540</v>
      </c>
      <c r="G2470" s="20">
        <v>154543</v>
      </c>
      <c r="H2470" s="20">
        <v>3544</v>
      </c>
      <c r="I2470" s="20">
        <v>960074</v>
      </c>
      <c r="J2470" s="20">
        <v>24597</v>
      </c>
      <c r="K2470" s="20">
        <v>229983</v>
      </c>
      <c r="L2470" s="20">
        <v>5142</v>
      </c>
      <c r="M2470" s="20">
        <v>0</v>
      </c>
      <c r="N2470" s="20">
        <v>0</v>
      </c>
      <c r="O2470" s="20">
        <v>272211</v>
      </c>
      <c r="P2470" s="20">
        <v>6719</v>
      </c>
      <c r="Q2470" s="20">
        <v>237768</v>
      </c>
      <c r="R2470" s="20">
        <v>8144</v>
      </c>
      <c r="S2470" s="20">
        <v>273142</v>
      </c>
      <c r="T2470" s="20">
        <v>7210</v>
      </c>
      <c r="U2470" s="20">
        <v>142357</v>
      </c>
      <c r="V2470" s="20">
        <v>2887</v>
      </c>
      <c r="W2470" s="20">
        <v>1056686</v>
      </c>
      <c r="X2470" s="20">
        <v>28672</v>
      </c>
      <c r="Y2470" s="20">
        <v>207025</v>
      </c>
      <c r="Z2470" s="20">
        <v>8280</v>
      </c>
      <c r="AA2470" s="20">
        <v>232404</v>
      </c>
      <c r="AB2470" s="20">
        <v>7774</v>
      </c>
    </row>
    <row r="2471" spans="1:28" ht="16.7" customHeight="1" x14ac:dyDescent="0.2">
      <c r="A2471" s="2" t="s">
        <v>831</v>
      </c>
      <c r="B2471" s="2" t="s">
        <v>3</v>
      </c>
      <c r="C2471" s="20">
        <v>954083</v>
      </c>
      <c r="D2471" s="20">
        <v>23714</v>
      </c>
      <c r="E2471" s="20">
        <v>88797</v>
      </c>
      <c r="F2471" s="20">
        <v>2654</v>
      </c>
      <c r="G2471" s="20">
        <v>56927</v>
      </c>
      <c r="H2471" s="20">
        <v>1305</v>
      </c>
      <c r="I2471" s="20">
        <v>157240</v>
      </c>
      <c r="J2471" s="20">
        <v>3010</v>
      </c>
      <c r="K2471" s="20">
        <v>304053</v>
      </c>
      <c r="L2471" s="20">
        <v>6481</v>
      </c>
      <c r="M2471" s="20">
        <v>0</v>
      </c>
      <c r="N2471" s="20">
        <v>0</v>
      </c>
      <c r="O2471" s="20">
        <v>6979</v>
      </c>
      <c r="P2471" s="20">
        <v>176</v>
      </c>
      <c r="Q2471" s="20">
        <v>9443</v>
      </c>
      <c r="R2471" s="20">
        <v>275</v>
      </c>
      <c r="S2471" s="20">
        <v>132021</v>
      </c>
      <c r="T2471" s="20">
        <v>3812</v>
      </c>
      <c r="U2471" s="20">
        <v>69316</v>
      </c>
      <c r="V2471" s="20">
        <v>2581</v>
      </c>
      <c r="W2471" s="20">
        <v>79161</v>
      </c>
      <c r="X2471" s="20">
        <v>1752</v>
      </c>
      <c r="Y2471" s="20">
        <v>10264</v>
      </c>
      <c r="Z2471" s="20">
        <v>356</v>
      </c>
      <c r="AA2471" s="20">
        <v>39882</v>
      </c>
      <c r="AB2471" s="20">
        <v>1312</v>
      </c>
    </row>
    <row r="2472" spans="1:28" ht="16.7" customHeight="1" x14ac:dyDescent="0.2">
      <c r="A2472" s="2" t="s">
        <v>832</v>
      </c>
      <c r="B2472" s="2" t="s">
        <v>3</v>
      </c>
      <c r="C2472" s="20">
        <v>915472</v>
      </c>
      <c r="D2472" s="20">
        <v>31223</v>
      </c>
      <c r="E2472" s="20">
        <v>26735</v>
      </c>
      <c r="F2472" s="20">
        <v>815</v>
      </c>
      <c r="G2472" s="20">
        <v>65480</v>
      </c>
      <c r="H2472" s="20">
        <v>1501</v>
      </c>
      <c r="I2472" s="20">
        <v>146220</v>
      </c>
      <c r="J2472" s="20">
        <v>5235</v>
      </c>
      <c r="K2472" s="20">
        <v>11487</v>
      </c>
      <c r="L2472" s="20">
        <v>205</v>
      </c>
      <c r="M2472" s="20">
        <v>0</v>
      </c>
      <c r="N2472" s="20">
        <v>0</v>
      </c>
      <c r="O2472" s="20">
        <v>60518</v>
      </c>
      <c r="P2472" s="20">
        <v>1469</v>
      </c>
      <c r="Q2472" s="20">
        <v>136469</v>
      </c>
      <c r="R2472" s="20">
        <v>4643</v>
      </c>
      <c r="S2472" s="20">
        <v>51923</v>
      </c>
      <c r="T2472" s="20">
        <v>1621</v>
      </c>
      <c r="U2472" s="20">
        <v>45457</v>
      </c>
      <c r="V2472" s="20">
        <v>2713</v>
      </c>
      <c r="W2472" s="20">
        <v>88116</v>
      </c>
      <c r="X2472" s="20">
        <v>2250</v>
      </c>
      <c r="Y2472" s="20">
        <v>105995</v>
      </c>
      <c r="Z2472" s="20">
        <v>4772</v>
      </c>
      <c r="AA2472" s="20">
        <v>177072</v>
      </c>
      <c r="AB2472" s="20">
        <v>5999</v>
      </c>
    </row>
    <row r="2473" spans="1:28" ht="16.7" customHeight="1" x14ac:dyDescent="0.2">
      <c r="A2473" s="2" t="s">
        <v>833</v>
      </c>
      <c r="B2473" s="2" t="s">
        <v>3</v>
      </c>
      <c r="C2473" s="20">
        <v>1423315</v>
      </c>
      <c r="D2473" s="20">
        <v>28145</v>
      </c>
      <c r="E2473" s="20">
        <v>0</v>
      </c>
      <c r="F2473" s="20">
        <v>0</v>
      </c>
      <c r="G2473" s="20">
        <v>0</v>
      </c>
      <c r="H2473" s="20">
        <v>0</v>
      </c>
      <c r="I2473" s="20">
        <v>0</v>
      </c>
      <c r="J2473" s="20">
        <v>0</v>
      </c>
      <c r="K2473" s="20">
        <v>30836</v>
      </c>
      <c r="L2473" s="20">
        <v>713</v>
      </c>
      <c r="M2473" s="20">
        <v>158709</v>
      </c>
      <c r="N2473" s="20">
        <v>3329</v>
      </c>
      <c r="O2473" s="20">
        <v>146033</v>
      </c>
      <c r="P2473" s="20">
        <v>2781</v>
      </c>
      <c r="Q2473" s="20">
        <v>144363</v>
      </c>
      <c r="R2473" s="20">
        <v>2711</v>
      </c>
      <c r="S2473" s="20">
        <v>172310</v>
      </c>
      <c r="T2473" s="20">
        <v>3496</v>
      </c>
      <c r="U2473" s="20">
        <v>205745</v>
      </c>
      <c r="V2473" s="20">
        <v>4094</v>
      </c>
      <c r="W2473" s="20">
        <v>223334</v>
      </c>
      <c r="X2473" s="20">
        <v>4424</v>
      </c>
      <c r="Y2473" s="20">
        <v>166827</v>
      </c>
      <c r="Z2473" s="20">
        <v>3089</v>
      </c>
      <c r="AA2473" s="20">
        <v>175158</v>
      </c>
      <c r="AB2473" s="20">
        <v>3508</v>
      </c>
    </row>
    <row r="2474" spans="1:28" ht="16.7" customHeight="1" x14ac:dyDescent="0.2">
      <c r="A2474" s="2" t="s">
        <v>834</v>
      </c>
      <c r="B2474" s="2" t="s">
        <v>3</v>
      </c>
      <c r="C2474" s="20">
        <v>2801778</v>
      </c>
      <c r="D2474" s="20">
        <v>58049</v>
      </c>
      <c r="E2474" s="20">
        <v>197666</v>
      </c>
      <c r="F2474" s="20">
        <v>5522</v>
      </c>
      <c r="G2474" s="20">
        <v>248098</v>
      </c>
      <c r="H2474" s="20">
        <v>5522</v>
      </c>
      <c r="I2474" s="20">
        <v>352815</v>
      </c>
      <c r="J2474" s="20">
        <v>7682</v>
      </c>
      <c r="K2474" s="20">
        <v>145839</v>
      </c>
      <c r="L2474" s="20">
        <v>3378</v>
      </c>
      <c r="M2474" s="20">
        <v>308362</v>
      </c>
      <c r="N2474" s="20">
        <v>6643</v>
      </c>
      <c r="O2474" s="20">
        <v>240147</v>
      </c>
      <c r="P2474" s="20">
        <v>4395</v>
      </c>
      <c r="Q2474" s="20">
        <v>247130</v>
      </c>
      <c r="R2474" s="20">
        <v>4500</v>
      </c>
      <c r="S2474" s="20">
        <v>237484</v>
      </c>
      <c r="T2474" s="20">
        <v>4585</v>
      </c>
      <c r="U2474" s="20">
        <v>195774</v>
      </c>
      <c r="V2474" s="20">
        <v>3639</v>
      </c>
      <c r="W2474" s="20">
        <v>236370</v>
      </c>
      <c r="X2474" s="20">
        <v>4638</v>
      </c>
      <c r="Y2474" s="20">
        <v>203587</v>
      </c>
      <c r="Z2474" s="20">
        <v>3816</v>
      </c>
      <c r="AA2474" s="20">
        <v>188506</v>
      </c>
      <c r="AB2474" s="20">
        <v>3729</v>
      </c>
    </row>
    <row r="2475" spans="1:28" ht="16.7" customHeight="1" x14ac:dyDescent="0.2">
      <c r="A2475" s="2" t="s">
        <v>835</v>
      </c>
      <c r="B2475" s="2" t="s">
        <v>3</v>
      </c>
      <c r="C2475" s="20">
        <v>11325416</v>
      </c>
      <c r="D2475" s="20">
        <v>239031</v>
      </c>
      <c r="E2475" s="20">
        <v>961869</v>
      </c>
      <c r="F2475" s="20">
        <v>26811</v>
      </c>
      <c r="G2475" s="20">
        <v>926182</v>
      </c>
      <c r="H2475" s="20">
        <v>20150</v>
      </c>
      <c r="I2475" s="20">
        <v>1299840</v>
      </c>
      <c r="J2475" s="20">
        <v>28694</v>
      </c>
      <c r="K2475" s="20">
        <v>1061755</v>
      </c>
      <c r="L2475" s="20">
        <v>24796</v>
      </c>
      <c r="M2475" s="20">
        <v>908572</v>
      </c>
      <c r="N2475" s="20">
        <v>17939</v>
      </c>
      <c r="O2475" s="20">
        <v>928040</v>
      </c>
      <c r="P2475" s="20">
        <v>18190</v>
      </c>
      <c r="Q2475" s="20">
        <v>824887</v>
      </c>
      <c r="R2475" s="20">
        <v>15252</v>
      </c>
      <c r="S2475" s="20">
        <v>957209</v>
      </c>
      <c r="T2475" s="20">
        <v>19518</v>
      </c>
      <c r="U2475" s="20">
        <v>740744</v>
      </c>
      <c r="V2475" s="20">
        <v>14898</v>
      </c>
      <c r="W2475" s="20">
        <v>954055</v>
      </c>
      <c r="X2475" s="20">
        <v>19081</v>
      </c>
      <c r="Y2475" s="20">
        <v>874249</v>
      </c>
      <c r="Z2475" s="20">
        <v>16760</v>
      </c>
      <c r="AA2475" s="20">
        <v>888014</v>
      </c>
      <c r="AB2475" s="20">
        <v>16942</v>
      </c>
    </row>
    <row r="2476" spans="1:28" ht="16.7" customHeight="1" x14ac:dyDescent="0.2">
      <c r="A2476" s="3" t="s">
        <v>836</v>
      </c>
      <c r="B2476" s="2" t="s">
        <v>76</v>
      </c>
      <c r="C2476" s="20">
        <v>11</v>
      </c>
      <c r="D2476" s="20">
        <v>1</v>
      </c>
      <c r="E2476" s="20">
        <v>0</v>
      </c>
      <c r="F2476" s="20">
        <v>0</v>
      </c>
      <c r="G2476" s="20">
        <v>0</v>
      </c>
      <c r="H2476" s="20">
        <v>0</v>
      </c>
      <c r="I2476" s="20">
        <v>0</v>
      </c>
      <c r="J2476" s="20">
        <v>0</v>
      </c>
      <c r="K2476" s="20">
        <v>0</v>
      </c>
      <c r="L2476" s="20">
        <v>0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0</v>
      </c>
      <c r="S2476" s="20">
        <v>11</v>
      </c>
      <c r="T2476" s="20">
        <v>1</v>
      </c>
      <c r="U2476" s="20">
        <v>0</v>
      </c>
      <c r="V2476" s="20">
        <v>0</v>
      </c>
      <c r="W2476" s="20">
        <v>0</v>
      </c>
      <c r="X2476" s="20">
        <v>0</v>
      </c>
      <c r="Y2476" s="20">
        <v>0</v>
      </c>
      <c r="Z2476" s="20">
        <v>0</v>
      </c>
      <c r="AA2476" s="20">
        <v>0</v>
      </c>
      <c r="AB2476" s="20">
        <v>0</v>
      </c>
    </row>
    <row r="2477" spans="1:28" ht="16.7" customHeight="1" x14ac:dyDescent="0.2">
      <c r="A2477" s="1"/>
      <c r="B2477" s="2" t="s">
        <v>67</v>
      </c>
      <c r="C2477" s="20">
        <v>330</v>
      </c>
      <c r="D2477" s="20">
        <v>6</v>
      </c>
      <c r="E2477" s="20">
        <v>0</v>
      </c>
      <c r="F2477" s="20">
        <v>0</v>
      </c>
      <c r="G2477" s="20">
        <v>0</v>
      </c>
      <c r="H2477" s="20">
        <v>0</v>
      </c>
      <c r="I2477" s="20">
        <v>0</v>
      </c>
      <c r="J2477" s="20">
        <v>0</v>
      </c>
      <c r="K2477" s="20">
        <v>0</v>
      </c>
      <c r="L2477" s="20">
        <v>0</v>
      </c>
      <c r="M2477" s="20">
        <v>330</v>
      </c>
      <c r="N2477" s="20">
        <v>6</v>
      </c>
      <c r="O2477" s="20">
        <v>0</v>
      </c>
      <c r="P2477" s="20">
        <v>0</v>
      </c>
      <c r="Q2477" s="20">
        <v>0</v>
      </c>
      <c r="R2477" s="20">
        <v>0</v>
      </c>
      <c r="S2477" s="20">
        <v>0</v>
      </c>
      <c r="T2477" s="20">
        <v>0</v>
      </c>
      <c r="U2477" s="20">
        <v>0</v>
      </c>
      <c r="V2477" s="20">
        <v>0</v>
      </c>
      <c r="W2477" s="20">
        <v>0</v>
      </c>
      <c r="X2477" s="20">
        <v>0</v>
      </c>
      <c r="Y2477" s="20">
        <v>0</v>
      </c>
      <c r="Z2477" s="20">
        <v>0</v>
      </c>
      <c r="AA2477" s="20">
        <v>0</v>
      </c>
      <c r="AB2477" s="20">
        <v>0</v>
      </c>
    </row>
    <row r="2478" spans="1:28" ht="16.7" customHeight="1" x14ac:dyDescent="0.2">
      <c r="A2478" s="2" t="s">
        <v>837</v>
      </c>
      <c r="B2478" s="2" t="s">
        <v>3</v>
      </c>
      <c r="C2478" s="20">
        <v>11000</v>
      </c>
      <c r="D2478" s="20">
        <v>35</v>
      </c>
      <c r="E2478" s="20">
        <v>0</v>
      </c>
      <c r="F2478" s="20">
        <v>0</v>
      </c>
      <c r="G2478" s="20">
        <v>0</v>
      </c>
      <c r="H2478" s="20">
        <v>0</v>
      </c>
      <c r="I2478" s="20">
        <v>0</v>
      </c>
      <c r="J2478" s="20">
        <v>0</v>
      </c>
      <c r="K2478" s="20">
        <v>0</v>
      </c>
      <c r="L2478" s="20">
        <v>0</v>
      </c>
      <c r="M2478" s="20">
        <v>0</v>
      </c>
      <c r="N2478" s="20">
        <v>0</v>
      </c>
      <c r="O2478" s="20">
        <v>10000</v>
      </c>
      <c r="P2478" s="20">
        <v>23</v>
      </c>
      <c r="Q2478" s="20">
        <v>1000</v>
      </c>
      <c r="R2478" s="20">
        <v>12</v>
      </c>
      <c r="S2478" s="20">
        <v>0</v>
      </c>
      <c r="T2478" s="20">
        <v>0</v>
      </c>
      <c r="U2478" s="20">
        <v>0</v>
      </c>
      <c r="V2478" s="20">
        <v>0</v>
      </c>
      <c r="W2478" s="20">
        <v>0</v>
      </c>
      <c r="X2478" s="20">
        <v>0</v>
      </c>
      <c r="Y2478" s="20">
        <v>0</v>
      </c>
      <c r="Z2478" s="20">
        <v>0</v>
      </c>
      <c r="AA2478" s="20">
        <v>0</v>
      </c>
      <c r="AB2478" s="20">
        <v>0</v>
      </c>
    </row>
    <row r="2479" spans="1:28" ht="16.7" customHeight="1" x14ac:dyDescent="0.2">
      <c r="A2479" s="2" t="s">
        <v>838</v>
      </c>
      <c r="B2479" s="2" t="s">
        <v>3</v>
      </c>
      <c r="C2479" s="20">
        <v>1000</v>
      </c>
      <c r="D2479" s="20">
        <v>14</v>
      </c>
      <c r="E2479" s="20">
        <v>0</v>
      </c>
      <c r="F2479" s="20">
        <v>0</v>
      </c>
      <c r="G2479" s="20">
        <v>0</v>
      </c>
      <c r="H2479" s="20">
        <v>0</v>
      </c>
      <c r="I2479" s="20">
        <v>0</v>
      </c>
      <c r="J2479" s="20">
        <v>0</v>
      </c>
      <c r="K2479" s="20">
        <v>0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1000</v>
      </c>
      <c r="R2479" s="20">
        <v>14</v>
      </c>
      <c r="S2479" s="20">
        <v>0</v>
      </c>
      <c r="T2479" s="20">
        <v>0</v>
      </c>
      <c r="U2479" s="20">
        <v>0</v>
      </c>
      <c r="V2479" s="20">
        <v>0</v>
      </c>
      <c r="W2479" s="20">
        <v>0</v>
      </c>
      <c r="X2479" s="20">
        <v>0</v>
      </c>
      <c r="Y2479" s="20">
        <v>0</v>
      </c>
      <c r="Z2479" s="20">
        <v>0</v>
      </c>
      <c r="AA2479" s="20">
        <v>0</v>
      </c>
      <c r="AB2479" s="20">
        <v>0</v>
      </c>
    </row>
    <row r="2480" spans="1:28" ht="16.7" customHeight="1" x14ac:dyDescent="0.2">
      <c r="A2480" s="2" t="s">
        <v>839</v>
      </c>
      <c r="B2480" s="2" t="s">
        <v>3</v>
      </c>
      <c r="C2480" s="20">
        <v>501826</v>
      </c>
      <c r="D2480" s="20">
        <v>42013</v>
      </c>
      <c r="E2480" s="20">
        <v>36431</v>
      </c>
      <c r="F2480" s="20">
        <v>3382</v>
      </c>
      <c r="G2480" s="20">
        <v>35238</v>
      </c>
      <c r="H2480" s="20">
        <v>2714</v>
      </c>
      <c r="I2480" s="20">
        <v>40111</v>
      </c>
      <c r="J2480" s="20">
        <v>3485</v>
      </c>
      <c r="K2480" s="20">
        <v>32176</v>
      </c>
      <c r="L2480" s="20">
        <v>2604</v>
      </c>
      <c r="M2480" s="20">
        <v>57659</v>
      </c>
      <c r="N2480" s="20">
        <v>5098</v>
      </c>
      <c r="O2480" s="20">
        <v>49263</v>
      </c>
      <c r="P2480" s="20">
        <v>4246</v>
      </c>
      <c r="Q2480" s="20">
        <v>51939</v>
      </c>
      <c r="R2480" s="20">
        <v>4459</v>
      </c>
      <c r="S2480" s="20">
        <v>48835</v>
      </c>
      <c r="T2480" s="20">
        <v>4212</v>
      </c>
      <c r="U2480" s="20">
        <v>39086</v>
      </c>
      <c r="V2480" s="20">
        <v>3173</v>
      </c>
      <c r="W2480" s="20">
        <v>47520</v>
      </c>
      <c r="X2480" s="20">
        <v>3888</v>
      </c>
      <c r="Y2480" s="20">
        <v>33265</v>
      </c>
      <c r="Z2480" s="20">
        <v>2592</v>
      </c>
      <c r="AA2480" s="20">
        <v>30303</v>
      </c>
      <c r="AB2480" s="20">
        <v>2160</v>
      </c>
    </row>
    <row r="2481" spans="1:28" ht="16.7" customHeight="1" x14ac:dyDescent="0.2">
      <c r="A2481" s="3" t="s">
        <v>840</v>
      </c>
      <c r="B2481" s="2" t="s">
        <v>142</v>
      </c>
      <c r="C2481" s="20">
        <v>79324</v>
      </c>
      <c r="D2481" s="20">
        <v>35940</v>
      </c>
      <c r="E2481" s="20">
        <v>0</v>
      </c>
      <c r="F2481" s="20">
        <v>0</v>
      </c>
      <c r="G2481" s="20">
        <v>0</v>
      </c>
      <c r="H2481" s="20">
        <v>0</v>
      </c>
      <c r="I2481" s="20">
        <v>2872</v>
      </c>
      <c r="J2481" s="20">
        <v>1281</v>
      </c>
      <c r="K2481" s="20">
        <v>0</v>
      </c>
      <c r="L2481" s="20">
        <v>0</v>
      </c>
      <c r="M2481" s="20">
        <v>17869</v>
      </c>
      <c r="N2481" s="20">
        <v>7578</v>
      </c>
      <c r="O2481" s="20">
        <v>23032</v>
      </c>
      <c r="P2481" s="20">
        <v>10983</v>
      </c>
      <c r="Q2481" s="20">
        <v>2074</v>
      </c>
      <c r="R2481" s="20">
        <v>812</v>
      </c>
      <c r="S2481" s="20">
        <v>7085</v>
      </c>
      <c r="T2481" s="20">
        <v>3455</v>
      </c>
      <c r="U2481" s="20">
        <v>4174</v>
      </c>
      <c r="V2481" s="20">
        <v>1930</v>
      </c>
      <c r="W2481" s="20">
        <v>4757</v>
      </c>
      <c r="X2481" s="20">
        <v>2093</v>
      </c>
      <c r="Y2481" s="20">
        <v>11908</v>
      </c>
      <c r="Z2481" s="20">
        <v>5586</v>
      </c>
      <c r="AA2481" s="20">
        <v>5553</v>
      </c>
      <c r="AB2481" s="20">
        <v>2222</v>
      </c>
    </row>
    <row r="2482" spans="1:28" ht="16.7" customHeight="1" x14ac:dyDescent="0.2">
      <c r="A2482" s="4"/>
      <c r="B2482" s="2" t="s">
        <v>3</v>
      </c>
      <c r="C2482" s="20">
        <v>23985</v>
      </c>
      <c r="D2482" s="20">
        <v>8383</v>
      </c>
      <c r="E2482" s="20">
        <v>0</v>
      </c>
      <c r="F2482" s="20">
        <v>0</v>
      </c>
      <c r="G2482" s="20">
        <v>3122</v>
      </c>
      <c r="H2482" s="20">
        <v>1024</v>
      </c>
      <c r="I2482" s="20">
        <v>1330</v>
      </c>
      <c r="J2482" s="20">
        <v>403</v>
      </c>
      <c r="K2482" s="20">
        <v>3538</v>
      </c>
      <c r="L2482" s="20">
        <v>1212</v>
      </c>
      <c r="M2482" s="20">
        <v>0</v>
      </c>
      <c r="N2482" s="20">
        <v>0</v>
      </c>
      <c r="O2482" s="20">
        <v>4712</v>
      </c>
      <c r="P2482" s="20">
        <v>1725</v>
      </c>
      <c r="Q2482" s="20">
        <v>0</v>
      </c>
      <c r="R2482" s="20">
        <v>0</v>
      </c>
      <c r="S2482" s="20">
        <v>1931</v>
      </c>
      <c r="T2482" s="20">
        <v>726</v>
      </c>
      <c r="U2482" s="20">
        <v>645</v>
      </c>
      <c r="V2482" s="20">
        <v>227</v>
      </c>
      <c r="W2482" s="20">
        <v>716</v>
      </c>
      <c r="X2482" s="20">
        <v>201</v>
      </c>
      <c r="Y2482" s="20">
        <v>4524</v>
      </c>
      <c r="Z2482" s="20">
        <v>1620</v>
      </c>
      <c r="AA2482" s="20">
        <v>3467</v>
      </c>
      <c r="AB2482" s="20">
        <v>1245</v>
      </c>
    </row>
    <row r="2483" spans="1:28" ht="16.7" customHeight="1" x14ac:dyDescent="0.2">
      <c r="A2483" s="4"/>
      <c r="B2483" s="2" t="s">
        <v>4</v>
      </c>
      <c r="C2483" s="20">
        <v>192795</v>
      </c>
      <c r="D2483" s="20">
        <v>88376</v>
      </c>
      <c r="E2483" s="20">
        <v>48636</v>
      </c>
      <c r="F2483" s="20">
        <v>21822</v>
      </c>
      <c r="G2483" s="20">
        <v>0</v>
      </c>
      <c r="H2483" s="20">
        <v>0</v>
      </c>
      <c r="I2483" s="20">
        <v>81956</v>
      </c>
      <c r="J2483" s="20">
        <v>37045</v>
      </c>
      <c r="K2483" s="20">
        <v>0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61320</v>
      </c>
      <c r="T2483" s="20">
        <v>28896</v>
      </c>
      <c r="U2483" s="20">
        <v>0</v>
      </c>
      <c r="V2483" s="20">
        <v>0</v>
      </c>
      <c r="W2483" s="20">
        <v>0</v>
      </c>
      <c r="X2483" s="20">
        <v>0</v>
      </c>
      <c r="Y2483" s="20">
        <v>883</v>
      </c>
      <c r="Z2483" s="20">
        <v>613</v>
      </c>
      <c r="AA2483" s="20">
        <v>0</v>
      </c>
      <c r="AB2483" s="20">
        <v>0</v>
      </c>
    </row>
    <row r="2484" spans="1:28" ht="16.7" customHeight="1" x14ac:dyDescent="0.2">
      <c r="A2484" s="4"/>
      <c r="B2484" s="2" t="s">
        <v>15</v>
      </c>
      <c r="C2484" s="20">
        <v>14710</v>
      </c>
      <c r="D2484" s="20">
        <v>7112</v>
      </c>
      <c r="E2484" s="20">
        <v>0</v>
      </c>
      <c r="F2484" s="20">
        <v>0</v>
      </c>
      <c r="G2484" s="20">
        <v>0</v>
      </c>
      <c r="H2484" s="20">
        <v>0</v>
      </c>
      <c r="I2484" s="20">
        <v>0</v>
      </c>
      <c r="J2484" s="20">
        <v>0</v>
      </c>
      <c r="K2484" s="20">
        <v>14710</v>
      </c>
      <c r="L2484" s="20">
        <v>7112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v>0</v>
      </c>
      <c r="T2484" s="20">
        <v>0</v>
      </c>
      <c r="U2484" s="20">
        <v>0</v>
      </c>
      <c r="V2484" s="20">
        <v>0</v>
      </c>
      <c r="W2484" s="20">
        <v>0</v>
      </c>
      <c r="X2484" s="20">
        <v>0</v>
      </c>
      <c r="Y2484" s="20">
        <v>0</v>
      </c>
      <c r="Z2484" s="20">
        <v>0</v>
      </c>
      <c r="AA2484" s="20">
        <v>0</v>
      </c>
      <c r="AB2484" s="20">
        <v>0</v>
      </c>
    </row>
    <row r="2485" spans="1:28" ht="16.7" customHeight="1" x14ac:dyDescent="0.2">
      <c r="A2485" s="4"/>
      <c r="B2485" s="2" t="s">
        <v>83</v>
      </c>
      <c r="C2485" s="20">
        <v>139027</v>
      </c>
      <c r="D2485" s="20">
        <v>58628</v>
      </c>
      <c r="E2485" s="20">
        <v>19667</v>
      </c>
      <c r="F2485" s="20">
        <v>8980</v>
      </c>
      <c r="G2485" s="20">
        <v>0</v>
      </c>
      <c r="H2485" s="20">
        <v>0</v>
      </c>
      <c r="I2485" s="20">
        <v>0</v>
      </c>
      <c r="J2485" s="20">
        <v>0</v>
      </c>
      <c r="K2485" s="20">
        <v>13271</v>
      </c>
      <c r="L2485" s="20">
        <v>5527</v>
      </c>
      <c r="M2485" s="20">
        <v>44558</v>
      </c>
      <c r="N2485" s="20">
        <v>20130</v>
      </c>
      <c r="O2485" s="20">
        <v>0</v>
      </c>
      <c r="P2485" s="20">
        <v>0</v>
      </c>
      <c r="Q2485" s="20">
        <v>0</v>
      </c>
      <c r="R2485" s="20">
        <v>0</v>
      </c>
      <c r="S2485" s="20">
        <v>40276</v>
      </c>
      <c r="T2485" s="20">
        <v>17595</v>
      </c>
      <c r="U2485" s="20">
        <v>21255</v>
      </c>
      <c r="V2485" s="20">
        <v>6396</v>
      </c>
      <c r="W2485" s="20">
        <v>0</v>
      </c>
      <c r="X2485" s="20">
        <v>0</v>
      </c>
      <c r="Y2485" s="20">
        <v>0</v>
      </c>
      <c r="Z2485" s="20">
        <v>0</v>
      </c>
      <c r="AA2485" s="20">
        <v>0</v>
      </c>
      <c r="AB2485" s="20">
        <v>0</v>
      </c>
    </row>
    <row r="2486" spans="1:28" ht="16.7" customHeight="1" x14ac:dyDescent="0.2">
      <c r="A2486" s="4"/>
      <c r="B2486" s="2" t="s">
        <v>80</v>
      </c>
      <c r="C2486" s="20">
        <v>8434</v>
      </c>
      <c r="D2486" s="20">
        <v>5182</v>
      </c>
      <c r="E2486" s="20">
        <v>288</v>
      </c>
      <c r="F2486" s="20">
        <v>84</v>
      </c>
      <c r="G2486" s="20">
        <v>0</v>
      </c>
      <c r="H2486" s="20">
        <v>0</v>
      </c>
      <c r="I2486" s="20">
        <v>420</v>
      </c>
      <c r="J2486" s="20">
        <v>134</v>
      </c>
      <c r="K2486" s="20">
        <v>0</v>
      </c>
      <c r="L2486" s="20">
        <v>0</v>
      </c>
      <c r="M2486" s="20">
        <v>7166</v>
      </c>
      <c r="N2486" s="20">
        <v>4754</v>
      </c>
      <c r="O2486" s="20">
        <v>0</v>
      </c>
      <c r="P2486" s="20">
        <v>0</v>
      </c>
      <c r="Q2486" s="20">
        <v>0</v>
      </c>
      <c r="R2486" s="20">
        <v>0</v>
      </c>
      <c r="S2486" s="20">
        <v>280</v>
      </c>
      <c r="T2486" s="20">
        <v>93</v>
      </c>
      <c r="U2486" s="20">
        <v>0</v>
      </c>
      <c r="V2486" s="20">
        <v>0</v>
      </c>
      <c r="W2486" s="20">
        <v>280</v>
      </c>
      <c r="X2486" s="20">
        <v>117</v>
      </c>
      <c r="Y2486" s="20">
        <v>0</v>
      </c>
      <c r="Z2486" s="20">
        <v>0</v>
      </c>
      <c r="AA2486" s="20">
        <v>0</v>
      </c>
      <c r="AB2486" s="20">
        <v>0</v>
      </c>
    </row>
    <row r="2487" spans="1:28" ht="16.7" customHeight="1" x14ac:dyDescent="0.2">
      <c r="A2487" s="1"/>
      <c r="B2487" s="2" t="s">
        <v>151</v>
      </c>
      <c r="C2487" s="20">
        <v>17850</v>
      </c>
      <c r="D2487" s="20">
        <v>9450</v>
      </c>
      <c r="E2487" s="20">
        <v>0</v>
      </c>
      <c r="F2487" s="20">
        <v>0</v>
      </c>
      <c r="G2487" s="20">
        <v>0</v>
      </c>
      <c r="H2487" s="20">
        <v>0</v>
      </c>
      <c r="I2487" s="20">
        <v>17850</v>
      </c>
      <c r="J2487" s="20">
        <v>9450</v>
      </c>
      <c r="K2487" s="20">
        <v>0</v>
      </c>
      <c r="L2487" s="20">
        <v>0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20">
        <v>0</v>
      </c>
      <c r="U2487" s="20">
        <v>0</v>
      </c>
      <c r="V2487" s="20">
        <v>0</v>
      </c>
      <c r="W2487" s="20">
        <v>0</v>
      </c>
      <c r="X2487" s="20">
        <v>0</v>
      </c>
      <c r="Y2487" s="20">
        <v>0</v>
      </c>
      <c r="Z2487" s="20">
        <v>0</v>
      </c>
      <c r="AA2487" s="20">
        <v>0</v>
      </c>
      <c r="AB2487" s="20">
        <v>0</v>
      </c>
    </row>
    <row r="2488" spans="1:28" ht="16.7" customHeight="1" x14ac:dyDescent="0.2">
      <c r="A2488" s="2" t="s">
        <v>841</v>
      </c>
      <c r="B2488" s="2" t="s">
        <v>3</v>
      </c>
      <c r="C2488" s="20">
        <v>259952</v>
      </c>
      <c r="D2488" s="20">
        <v>129548</v>
      </c>
      <c r="E2488" s="20">
        <v>0</v>
      </c>
      <c r="F2488" s="20">
        <v>0</v>
      </c>
      <c r="G2488" s="20">
        <v>0</v>
      </c>
      <c r="H2488" s="20">
        <v>0</v>
      </c>
      <c r="I2488" s="20">
        <v>0</v>
      </c>
      <c r="J2488" s="20">
        <v>0</v>
      </c>
      <c r="K2488" s="20">
        <v>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v>23587</v>
      </c>
      <c r="T2488" s="20">
        <v>13661</v>
      </c>
      <c r="U2488" s="20">
        <v>0</v>
      </c>
      <c r="V2488" s="20">
        <v>0</v>
      </c>
      <c r="W2488" s="20">
        <v>83866</v>
      </c>
      <c r="X2488" s="20">
        <v>40418</v>
      </c>
      <c r="Y2488" s="20">
        <v>41933</v>
      </c>
      <c r="Z2488" s="20">
        <v>20231</v>
      </c>
      <c r="AA2488" s="20">
        <v>110566</v>
      </c>
      <c r="AB2488" s="20">
        <v>55238</v>
      </c>
    </row>
    <row r="2489" spans="1:28" ht="16.7" customHeight="1" x14ac:dyDescent="0.2">
      <c r="A2489" s="2" t="s">
        <v>842</v>
      </c>
      <c r="B2489" s="2" t="s">
        <v>142</v>
      </c>
      <c r="C2489" s="20">
        <v>13498</v>
      </c>
      <c r="D2489" s="20">
        <v>7121</v>
      </c>
      <c r="E2489" s="20">
        <v>0</v>
      </c>
      <c r="F2489" s="20">
        <v>0</v>
      </c>
      <c r="G2489" s="20">
        <v>0</v>
      </c>
      <c r="H2489" s="20">
        <v>0</v>
      </c>
      <c r="I2489" s="20">
        <v>0</v>
      </c>
      <c r="J2489" s="20">
        <v>0</v>
      </c>
      <c r="K2489" s="20">
        <v>0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7002</v>
      </c>
      <c r="R2489" s="20">
        <v>4997</v>
      </c>
      <c r="S2489" s="20">
        <v>0</v>
      </c>
      <c r="T2489" s="20">
        <v>0</v>
      </c>
      <c r="U2489" s="20">
        <v>0</v>
      </c>
      <c r="V2489" s="20">
        <v>0</v>
      </c>
      <c r="W2489" s="20">
        <v>0</v>
      </c>
      <c r="X2489" s="20">
        <v>0</v>
      </c>
      <c r="Y2489" s="20">
        <v>6496</v>
      </c>
      <c r="Z2489" s="20">
        <v>2124</v>
      </c>
      <c r="AA2489" s="20">
        <v>0</v>
      </c>
      <c r="AB2489" s="20">
        <v>0</v>
      </c>
    </row>
    <row r="2490" spans="1:28" ht="16.7" customHeight="1" x14ac:dyDescent="0.2">
      <c r="A2490" s="2" t="s">
        <v>843</v>
      </c>
      <c r="B2490" s="2" t="s">
        <v>80</v>
      </c>
      <c r="C2490" s="20">
        <v>135475</v>
      </c>
      <c r="D2490" s="20">
        <v>45464</v>
      </c>
      <c r="E2490" s="20">
        <v>18937</v>
      </c>
      <c r="F2490" s="20">
        <v>5946</v>
      </c>
      <c r="G2490" s="20">
        <v>19914</v>
      </c>
      <c r="H2490" s="20">
        <v>6425</v>
      </c>
      <c r="I2490" s="20">
        <v>0</v>
      </c>
      <c r="J2490" s="20">
        <v>0</v>
      </c>
      <c r="K2490" s="20">
        <v>0</v>
      </c>
      <c r="L2490" s="20">
        <v>0</v>
      </c>
      <c r="M2490" s="20">
        <v>17992</v>
      </c>
      <c r="N2490" s="20">
        <v>5711</v>
      </c>
      <c r="O2490" s="20">
        <v>18767</v>
      </c>
      <c r="P2490" s="20">
        <v>5739</v>
      </c>
      <c r="Q2490" s="20">
        <v>0</v>
      </c>
      <c r="R2490" s="20">
        <v>0</v>
      </c>
      <c r="S2490" s="20">
        <v>0</v>
      </c>
      <c r="T2490" s="20">
        <v>0</v>
      </c>
      <c r="U2490" s="20">
        <v>42346</v>
      </c>
      <c r="V2490" s="20">
        <v>12203</v>
      </c>
      <c r="W2490" s="20">
        <v>0</v>
      </c>
      <c r="X2490" s="20">
        <v>0</v>
      </c>
      <c r="Y2490" s="20">
        <v>0</v>
      </c>
      <c r="Z2490" s="20">
        <v>0</v>
      </c>
      <c r="AA2490" s="20">
        <v>17519</v>
      </c>
      <c r="AB2490" s="20">
        <v>9440</v>
      </c>
    </row>
    <row r="2491" spans="1:28" ht="16.7" customHeight="1" x14ac:dyDescent="0.2">
      <c r="A2491" s="2" t="s">
        <v>844</v>
      </c>
      <c r="B2491" s="2" t="s">
        <v>429</v>
      </c>
      <c r="C2491" s="20">
        <v>16495</v>
      </c>
      <c r="D2491" s="20">
        <v>1795</v>
      </c>
      <c r="E2491" s="20">
        <v>0</v>
      </c>
      <c r="F2491" s="20">
        <v>0</v>
      </c>
      <c r="G2491" s="20">
        <v>16495</v>
      </c>
      <c r="H2491" s="20">
        <v>1795</v>
      </c>
      <c r="I2491" s="20">
        <v>0</v>
      </c>
      <c r="J2491" s="20">
        <v>0</v>
      </c>
      <c r="K2491" s="20">
        <v>0</v>
      </c>
      <c r="L2491" s="20">
        <v>0</v>
      </c>
      <c r="M2491" s="20"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v>0</v>
      </c>
      <c r="S2491" s="20">
        <v>0</v>
      </c>
      <c r="T2491" s="20">
        <v>0</v>
      </c>
      <c r="U2491" s="20">
        <v>0</v>
      </c>
      <c r="V2491" s="20">
        <v>0</v>
      </c>
      <c r="W2491" s="20">
        <v>0</v>
      </c>
      <c r="X2491" s="20">
        <v>0</v>
      </c>
      <c r="Y2491" s="20">
        <v>0</v>
      </c>
      <c r="Z2491" s="20">
        <v>0</v>
      </c>
      <c r="AA2491" s="20">
        <v>0</v>
      </c>
      <c r="AB2491" s="20">
        <v>0</v>
      </c>
    </row>
    <row r="2492" spans="1:28" ht="16.7" customHeight="1" x14ac:dyDescent="0.2">
      <c r="A2492" s="3" t="s">
        <v>845</v>
      </c>
      <c r="B2492" s="2" t="s">
        <v>142</v>
      </c>
      <c r="C2492" s="20">
        <v>14270</v>
      </c>
      <c r="D2492" s="20">
        <v>6356</v>
      </c>
      <c r="E2492" s="20">
        <v>0</v>
      </c>
      <c r="F2492" s="20">
        <v>0</v>
      </c>
      <c r="G2492" s="20">
        <v>0</v>
      </c>
      <c r="H2492" s="20">
        <v>0</v>
      </c>
      <c r="I2492" s="20">
        <v>739</v>
      </c>
      <c r="J2492" s="20">
        <v>330</v>
      </c>
      <c r="K2492" s="20">
        <v>948</v>
      </c>
      <c r="L2492" s="20">
        <v>230</v>
      </c>
      <c r="M2492" s="20">
        <v>3758</v>
      </c>
      <c r="N2492" s="20">
        <v>1683</v>
      </c>
      <c r="O2492" s="20">
        <v>3393</v>
      </c>
      <c r="P2492" s="20">
        <v>1580</v>
      </c>
      <c r="Q2492" s="20">
        <v>180</v>
      </c>
      <c r="R2492" s="20">
        <v>70</v>
      </c>
      <c r="S2492" s="20">
        <v>1246</v>
      </c>
      <c r="T2492" s="20">
        <v>608</v>
      </c>
      <c r="U2492" s="20">
        <v>203</v>
      </c>
      <c r="V2492" s="20">
        <v>94</v>
      </c>
      <c r="W2492" s="20">
        <v>392</v>
      </c>
      <c r="X2492" s="20">
        <v>174</v>
      </c>
      <c r="Y2492" s="20">
        <v>2632</v>
      </c>
      <c r="Z2492" s="20">
        <v>1306</v>
      </c>
      <c r="AA2492" s="20">
        <v>779</v>
      </c>
      <c r="AB2492" s="20">
        <v>281</v>
      </c>
    </row>
    <row r="2493" spans="1:28" ht="16.7" customHeight="1" x14ac:dyDescent="0.2">
      <c r="A2493" s="4"/>
      <c r="B2493" s="2" t="s">
        <v>3</v>
      </c>
      <c r="C2493" s="20">
        <v>10642</v>
      </c>
      <c r="D2493" s="20">
        <v>3780</v>
      </c>
      <c r="E2493" s="20">
        <v>0</v>
      </c>
      <c r="F2493" s="20">
        <v>0</v>
      </c>
      <c r="G2493" s="20">
        <v>1076</v>
      </c>
      <c r="H2493" s="20">
        <v>367</v>
      </c>
      <c r="I2493" s="20">
        <v>477</v>
      </c>
      <c r="J2493" s="20">
        <v>144</v>
      </c>
      <c r="K2493" s="20">
        <v>62</v>
      </c>
      <c r="L2493" s="20">
        <v>21</v>
      </c>
      <c r="M2493" s="20">
        <v>885</v>
      </c>
      <c r="N2493" s="20">
        <v>332</v>
      </c>
      <c r="O2493" s="20">
        <v>0</v>
      </c>
      <c r="P2493" s="20">
        <v>0</v>
      </c>
      <c r="Q2493" s="20">
        <v>0</v>
      </c>
      <c r="R2493" s="20">
        <v>0</v>
      </c>
      <c r="S2493" s="20">
        <v>1188</v>
      </c>
      <c r="T2493" s="20">
        <v>464</v>
      </c>
      <c r="U2493" s="20">
        <v>2416</v>
      </c>
      <c r="V2493" s="20">
        <v>852</v>
      </c>
      <c r="W2493" s="20">
        <v>248</v>
      </c>
      <c r="X2493" s="20">
        <v>70</v>
      </c>
      <c r="Y2493" s="20">
        <v>2984</v>
      </c>
      <c r="Z2493" s="20">
        <v>1058</v>
      </c>
      <c r="AA2493" s="20">
        <v>1306</v>
      </c>
      <c r="AB2493" s="20">
        <v>472</v>
      </c>
    </row>
    <row r="2494" spans="1:28" ht="16.7" customHeight="1" x14ac:dyDescent="0.2">
      <c r="A2494" s="4"/>
      <c r="B2494" s="2" t="s">
        <v>4</v>
      </c>
      <c r="C2494" s="20">
        <v>2361</v>
      </c>
      <c r="D2494" s="20">
        <v>1640</v>
      </c>
      <c r="E2494" s="20">
        <v>0</v>
      </c>
      <c r="F2494" s="20">
        <v>0</v>
      </c>
      <c r="G2494" s="20">
        <v>0</v>
      </c>
      <c r="H2494" s="20">
        <v>0</v>
      </c>
      <c r="I2494" s="20">
        <v>0</v>
      </c>
      <c r="J2494" s="20">
        <v>0</v>
      </c>
      <c r="K2494" s="20">
        <v>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0</v>
      </c>
      <c r="T2494" s="20">
        <v>0</v>
      </c>
      <c r="U2494" s="20">
        <v>0</v>
      </c>
      <c r="V2494" s="20">
        <v>0</v>
      </c>
      <c r="W2494" s="20">
        <v>0</v>
      </c>
      <c r="X2494" s="20">
        <v>0</v>
      </c>
      <c r="Y2494" s="20">
        <v>2361</v>
      </c>
      <c r="Z2494" s="20">
        <v>1640</v>
      </c>
      <c r="AA2494" s="20">
        <v>0</v>
      </c>
      <c r="AB2494" s="20">
        <v>0</v>
      </c>
    </row>
    <row r="2495" spans="1:28" ht="16.7" customHeight="1" x14ac:dyDescent="0.2">
      <c r="A2495" s="4"/>
      <c r="B2495" s="2" t="s">
        <v>15</v>
      </c>
      <c r="C2495" s="20">
        <v>1429</v>
      </c>
      <c r="D2495" s="20">
        <v>336</v>
      </c>
      <c r="E2495" s="20">
        <v>0</v>
      </c>
      <c r="F2495" s="20">
        <v>0</v>
      </c>
      <c r="G2495" s="20">
        <v>0</v>
      </c>
      <c r="H2495" s="20">
        <v>0</v>
      </c>
      <c r="I2495" s="20">
        <v>1429</v>
      </c>
      <c r="J2495" s="20">
        <v>336</v>
      </c>
      <c r="K2495" s="20">
        <v>0</v>
      </c>
      <c r="L2495" s="20">
        <v>0</v>
      </c>
      <c r="M2495" s="20"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v>0</v>
      </c>
      <c r="S2495" s="20">
        <v>0</v>
      </c>
      <c r="T2495" s="20">
        <v>0</v>
      </c>
      <c r="U2495" s="20">
        <v>0</v>
      </c>
      <c r="V2495" s="20">
        <v>0</v>
      </c>
      <c r="W2495" s="20">
        <v>0</v>
      </c>
      <c r="X2495" s="20">
        <v>0</v>
      </c>
      <c r="Y2495" s="20">
        <v>0</v>
      </c>
      <c r="Z2495" s="20">
        <v>0</v>
      </c>
      <c r="AA2495" s="20">
        <v>0</v>
      </c>
      <c r="AB2495" s="20">
        <v>0</v>
      </c>
    </row>
    <row r="2496" spans="1:28" ht="16.7" customHeight="1" x14ac:dyDescent="0.2">
      <c r="A2496" s="4"/>
      <c r="B2496" s="2" t="s">
        <v>83</v>
      </c>
      <c r="C2496" s="20">
        <v>19452</v>
      </c>
      <c r="D2496" s="20">
        <v>10337</v>
      </c>
      <c r="E2496" s="20">
        <v>0</v>
      </c>
      <c r="F2496" s="20">
        <v>0</v>
      </c>
      <c r="G2496" s="20">
        <v>17902</v>
      </c>
      <c r="H2496" s="20">
        <v>9846</v>
      </c>
      <c r="I2496" s="20">
        <v>0</v>
      </c>
      <c r="J2496" s="20">
        <v>0</v>
      </c>
      <c r="K2496" s="20">
        <v>0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0</v>
      </c>
      <c r="S2496" s="20">
        <v>0</v>
      </c>
      <c r="T2496" s="20">
        <v>0</v>
      </c>
      <c r="U2496" s="20">
        <v>0</v>
      </c>
      <c r="V2496" s="20">
        <v>0</v>
      </c>
      <c r="W2496" s="20">
        <v>0</v>
      </c>
      <c r="X2496" s="20">
        <v>0</v>
      </c>
      <c r="Y2496" s="20">
        <v>0</v>
      </c>
      <c r="Z2496" s="20">
        <v>0</v>
      </c>
      <c r="AA2496" s="20">
        <v>1550</v>
      </c>
      <c r="AB2496" s="20">
        <v>491</v>
      </c>
    </row>
    <row r="2497" spans="1:28" ht="16.7" customHeight="1" x14ac:dyDescent="0.2">
      <c r="A2497" s="1"/>
      <c r="B2497" s="2" t="s">
        <v>80</v>
      </c>
      <c r="C2497" s="20">
        <v>2065</v>
      </c>
      <c r="D2497" s="20">
        <v>642</v>
      </c>
      <c r="E2497" s="20">
        <v>761</v>
      </c>
      <c r="F2497" s="20">
        <v>223</v>
      </c>
      <c r="G2497" s="20">
        <v>0</v>
      </c>
      <c r="H2497" s="20">
        <v>0</v>
      </c>
      <c r="I2497" s="20">
        <v>861</v>
      </c>
      <c r="J2497" s="20">
        <v>275</v>
      </c>
      <c r="K2497" s="20">
        <v>0</v>
      </c>
      <c r="L2497" s="20">
        <v>0</v>
      </c>
      <c r="M2497" s="20">
        <v>269</v>
      </c>
      <c r="N2497" s="20">
        <v>86</v>
      </c>
      <c r="O2497" s="20">
        <v>0</v>
      </c>
      <c r="P2497" s="20">
        <v>0</v>
      </c>
      <c r="Q2497" s="20">
        <v>0</v>
      </c>
      <c r="R2497" s="20">
        <v>0</v>
      </c>
      <c r="S2497" s="20">
        <v>174</v>
      </c>
      <c r="T2497" s="20">
        <v>58</v>
      </c>
      <c r="U2497" s="20">
        <v>0</v>
      </c>
      <c r="V2497" s="20">
        <v>0</v>
      </c>
      <c r="W2497" s="20">
        <v>0</v>
      </c>
      <c r="X2497" s="20">
        <v>0</v>
      </c>
      <c r="Y2497" s="20">
        <v>0</v>
      </c>
      <c r="Z2497" s="20">
        <v>0</v>
      </c>
      <c r="AA2497" s="20">
        <v>0</v>
      </c>
      <c r="AB2497" s="20">
        <v>0</v>
      </c>
    </row>
    <row r="2498" spans="1:28" ht="16.7" customHeight="1" x14ac:dyDescent="0.2">
      <c r="A2498" s="3" t="s">
        <v>846</v>
      </c>
      <c r="B2498" s="2" t="s">
        <v>18</v>
      </c>
      <c r="C2498" s="20">
        <v>383485</v>
      </c>
      <c r="D2498" s="20">
        <v>81705</v>
      </c>
      <c r="E2498" s="20">
        <v>89090</v>
      </c>
      <c r="F2498" s="20">
        <v>19493</v>
      </c>
      <c r="G2498" s="20">
        <v>53597</v>
      </c>
      <c r="H2498" s="20">
        <v>11629</v>
      </c>
      <c r="I2498" s="20">
        <v>29425</v>
      </c>
      <c r="J2498" s="20">
        <v>6716</v>
      </c>
      <c r="K2498" s="20">
        <v>0</v>
      </c>
      <c r="L2498" s="20">
        <v>0</v>
      </c>
      <c r="M2498" s="20">
        <v>0</v>
      </c>
      <c r="N2498" s="20">
        <v>0</v>
      </c>
      <c r="O2498" s="20">
        <v>120802</v>
      </c>
      <c r="P2498" s="20">
        <v>24897</v>
      </c>
      <c r="Q2498" s="20">
        <v>90571</v>
      </c>
      <c r="R2498" s="20">
        <v>18970</v>
      </c>
      <c r="S2498" s="20">
        <v>0</v>
      </c>
      <c r="T2498" s="20">
        <v>0</v>
      </c>
      <c r="U2498" s="20">
        <v>0</v>
      </c>
      <c r="V2498" s="20">
        <v>0</v>
      </c>
      <c r="W2498" s="20">
        <v>0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</row>
    <row r="2499" spans="1:28" ht="16.7" customHeight="1" x14ac:dyDescent="0.2">
      <c r="A2499" s="1"/>
      <c r="B2499" s="2" t="s">
        <v>3</v>
      </c>
      <c r="C2499" s="20">
        <v>255700</v>
      </c>
      <c r="D2499" s="20">
        <v>51661</v>
      </c>
      <c r="E2499" s="20">
        <v>34920</v>
      </c>
      <c r="F2499" s="20">
        <v>6934</v>
      </c>
      <c r="G2499" s="20">
        <v>0</v>
      </c>
      <c r="H2499" s="20">
        <v>0</v>
      </c>
      <c r="I2499" s="20">
        <v>0</v>
      </c>
      <c r="J2499" s="20">
        <v>0</v>
      </c>
      <c r="K2499" s="20">
        <v>54395</v>
      </c>
      <c r="L2499" s="20">
        <v>11190</v>
      </c>
      <c r="M2499" s="20">
        <v>0</v>
      </c>
      <c r="N2499" s="20">
        <v>0</v>
      </c>
      <c r="O2499" s="20">
        <v>49440</v>
      </c>
      <c r="P2499" s="20">
        <v>9300</v>
      </c>
      <c r="Q2499" s="20">
        <v>116945</v>
      </c>
      <c r="R2499" s="20">
        <v>24237</v>
      </c>
      <c r="S2499" s="20">
        <v>0</v>
      </c>
      <c r="T2499" s="20">
        <v>0</v>
      </c>
      <c r="U2499" s="20">
        <v>0</v>
      </c>
      <c r="V2499" s="20">
        <v>0</v>
      </c>
      <c r="W2499" s="20">
        <v>0</v>
      </c>
      <c r="X2499" s="20">
        <v>0</v>
      </c>
      <c r="Y2499" s="20">
        <v>0</v>
      </c>
      <c r="Z2499" s="20">
        <v>0</v>
      </c>
      <c r="AA2499" s="20">
        <v>0</v>
      </c>
      <c r="AB2499" s="20">
        <v>0</v>
      </c>
    </row>
    <row r="2500" spans="1:28" ht="16.7" customHeight="1" x14ac:dyDescent="0.2">
      <c r="A2500" s="2" t="s">
        <v>847</v>
      </c>
      <c r="B2500" s="2" t="s">
        <v>142</v>
      </c>
      <c r="C2500" s="20">
        <v>44815</v>
      </c>
      <c r="D2500" s="20">
        <v>13405</v>
      </c>
      <c r="E2500" s="20">
        <v>5457</v>
      </c>
      <c r="F2500" s="20">
        <v>1265</v>
      </c>
      <c r="G2500" s="20">
        <v>4822</v>
      </c>
      <c r="H2500" s="20">
        <v>970</v>
      </c>
      <c r="I2500" s="20">
        <v>5013</v>
      </c>
      <c r="J2500" s="20">
        <v>1783</v>
      </c>
      <c r="K2500" s="20">
        <v>0</v>
      </c>
      <c r="L2500" s="20">
        <v>0</v>
      </c>
      <c r="M2500" s="20">
        <v>5907</v>
      </c>
      <c r="N2500" s="20">
        <v>1946</v>
      </c>
      <c r="O2500" s="20">
        <v>11363</v>
      </c>
      <c r="P2500" s="20">
        <v>3472</v>
      </c>
      <c r="Q2500" s="20">
        <v>0</v>
      </c>
      <c r="R2500" s="20">
        <v>0</v>
      </c>
      <c r="S2500" s="20">
        <v>0</v>
      </c>
      <c r="T2500" s="20">
        <v>0</v>
      </c>
      <c r="U2500" s="20">
        <v>5907</v>
      </c>
      <c r="V2500" s="20">
        <v>1946</v>
      </c>
      <c r="W2500" s="20">
        <v>0</v>
      </c>
      <c r="X2500" s="20">
        <v>0</v>
      </c>
      <c r="Y2500" s="20">
        <v>6346</v>
      </c>
      <c r="Z2500" s="20">
        <v>2023</v>
      </c>
      <c r="AA2500" s="20">
        <v>0</v>
      </c>
      <c r="AB2500" s="20">
        <v>0</v>
      </c>
    </row>
    <row r="2501" spans="1:28" ht="16.7" customHeight="1" x14ac:dyDescent="0.2">
      <c r="A2501" s="3" t="s">
        <v>848</v>
      </c>
      <c r="B2501" s="2" t="s">
        <v>18</v>
      </c>
      <c r="C2501" s="20">
        <v>38938</v>
      </c>
      <c r="D2501" s="20">
        <v>8780</v>
      </c>
      <c r="E2501" s="20">
        <v>30122</v>
      </c>
      <c r="F2501" s="20">
        <v>6867</v>
      </c>
      <c r="G2501" s="20">
        <v>8816</v>
      </c>
      <c r="H2501" s="20">
        <v>1913</v>
      </c>
      <c r="I2501" s="20">
        <v>0</v>
      </c>
      <c r="J2501" s="20">
        <v>0</v>
      </c>
      <c r="K2501" s="20">
        <v>0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v>0</v>
      </c>
      <c r="T2501" s="20">
        <v>0</v>
      </c>
      <c r="U2501" s="20">
        <v>0</v>
      </c>
      <c r="V2501" s="20">
        <v>0</v>
      </c>
      <c r="W2501" s="20">
        <v>0</v>
      </c>
      <c r="X2501" s="20">
        <v>0</v>
      </c>
      <c r="Y2501" s="20">
        <v>0</v>
      </c>
      <c r="Z2501" s="20">
        <v>0</v>
      </c>
      <c r="AA2501" s="20">
        <v>0</v>
      </c>
      <c r="AB2501" s="20">
        <v>0</v>
      </c>
    </row>
    <row r="2502" spans="1:28" ht="16.7" customHeight="1" x14ac:dyDescent="0.2">
      <c r="A2502" s="1"/>
      <c r="B2502" s="2" t="s">
        <v>3</v>
      </c>
      <c r="C2502" s="20">
        <v>141669</v>
      </c>
      <c r="D2502" s="20">
        <v>33586</v>
      </c>
      <c r="E2502" s="20">
        <v>37337</v>
      </c>
      <c r="F2502" s="20">
        <v>7275</v>
      </c>
      <c r="G2502" s="20">
        <v>0</v>
      </c>
      <c r="H2502" s="20">
        <v>0</v>
      </c>
      <c r="I2502" s="20">
        <v>0</v>
      </c>
      <c r="J2502" s="20">
        <v>0</v>
      </c>
      <c r="K2502" s="20">
        <v>61003</v>
      </c>
      <c r="L2502" s="20">
        <v>12542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v>31941</v>
      </c>
      <c r="T2502" s="20">
        <v>12165</v>
      </c>
      <c r="U2502" s="20">
        <v>0</v>
      </c>
      <c r="V2502" s="20">
        <v>0</v>
      </c>
      <c r="W2502" s="20">
        <v>9708</v>
      </c>
      <c r="X2502" s="20">
        <v>1428</v>
      </c>
      <c r="Y2502" s="20">
        <v>1680</v>
      </c>
      <c r="Z2502" s="20">
        <v>176</v>
      </c>
      <c r="AA2502" s="20">
        <v>0</v>
      </c>
      <c r="AB2502" s="20">
        <v>0</v>
      </c>
    </row>
    <row r="2503" spans="1:28" ht="16.7" customHeight="1" x14ac:dyDescent="0.2">
      <c r="A2503" s="3" t="s">
        <v>974</v>
      </c>
      <c r="B2503" s="2" t="s">
        <v>142</v>
      </c>
      <c r="C2503" s="20">
        <v>20</v>
      </c>
      <c r="D2503" s="20">
        <v>6</v>
      </c>
      <c r="E2503" s="20">
        <v>0</v>
      </c>
      <c r="F2503" s="20">
        <v>0</v>
      </c>
      <c r="G2503" s="20">
        <v>0</v>
      </c>
      <c r="H2503" s="20">
        <v>0</v>
      </c>
      <c r="I2503" s="20">
        <v>0</v>
      </c>
      <c r="J2503" s="20">
        <v>0</v>
      </c>
      <c r="K2503" s="20">
        <v>0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0</v>
      </c>
      <c r="U2503" s="20">
        <v>0</v>
      </c>
      <c r="V2503" s="20">
        <v>0</v>
      </c>
      <c r="W2503" s="20">
        <v>0</v>
      </c>
      <c r="X2503" s="20">
        <v>0</v>
      </c>
      <c r="Y2503" s="20">
        <v>0</v>
      </c>
      <c r="Z2503" s="20">
        <v>0</v>
      </c>
      <c r="AA2503" s="20">
        <v>20</v>
      </c>
      <c r="AB2503" s="20">
        <v>6</v>
      </c>
    </row>
    <row r="2504" spans="1:28" ht="16.7" customHeight="1" x14ac:dyDescent="0.2">
      <c r="A2504" s="1"/>
      <c r="B2504" s="2" t="s">
        <v>83</v>
      </c>
      <c r="C2504" s="20">
        <v>308</v>
      </c>
      <c r="D2504" s="20">
        <v>97</v>
      </c>
      <c r="E2504" s="20">
        <v>0</v>
      </c>
      <c r="F2504" s="20">
        <v>0</v>
      </c>
      <c r="G2504" s="20">
        <v>0</v>
      </c>
      <c r="H2504" s="20">
        <v>0</v>
      </c>
      <c r="I2504" s="20">
        <v>0</v>
      </c>
      <c r="J2504" s="20">
        <v>0</v>
      </c>
      <c r="K2504" s="20">
        <v>0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v>0</v>
      </c>
      <c r="T2504" s="20">
        <v>0</v>
      </c>
      <c r="U2504" s="20">
        <v>0</v>
      </c>
      <c r="V2504" s="20">
        <v>0</v>
      </c>
      <c r="W2504" s="20">
        <v>0</v>
      </c>
      <c r="X2504" s="20">
        <v>0</v>
      </c>
      <c r="Y2504" s="20">
        <v>0</v>
      </c>
      <c r="Z2504" s="20">
        <v>0</v>
      </c>
      <c r="AA2504" s="20">
        <v>308</v>
      </c>
      <c r="AB2504" s="20">
        <v>97</v>
      </c>
    </row>
    <row r="2505" spans="1:28" ht="16.7" customHeight="1" x14ac:dyDescent="0.2">
      <c r="A2505" s="3" t="s">
        <v>849</v>
      </c>
      <c r="B2505" s="2" t="s">
        <v>64</v>
      </c>
      <c r="C2505" s="20">
        <v>2328</v>
      </c>
      <c r="D2505" s="20">
        <v>171</v>
      </c>
      <c r="E2505" s="20">
        <v>0</v>
      </c>
      <c r="F2505" s="20">
        <v>0</v>
      </c>
      <c r="G2505" s="20">
        <v>0</v>
      </c>
      <c r="H2505" s="20">
        <v>0</v>
      </c>
      <c r="I2505" s="20">
        <v>0</v>
      </c>
      <c r="J2505" s="20">
        <v>0</v>
      </c>
      <c r="K2505" s="20">
        <v>0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20">
        <v>0</v>
      </c>
      <c r="U2505" s="20">
        <v>0</v>
      </c>
      <c r="V2505" s="20">
        <v>0</v>
      </c>
      <c r="W2505" s="20">
        <v>2328</v>
      </c>
      <c r="X2505" s="20">
        <v>171</v>
      </c>
      <c r="Y2505" s="20">
        <v>0</v>
      </c>
      <c r="Z2505" s="20">
        <v>0</v>
      </c>
      <c r="AA2505" s="20">
        <v>0</v>
      </c>
      <c r="AB2505" s="20">
        <v>0</v>
      </c>
    </row>
    <row r="2506" spans="1:28" ht="16.7" customHeight="1" x14ac:dyDescent="0.2">
      <c r="A2506" s="1"/>
      <c r="B2506" s="2" t="s">
        <v>3</v>
      </c>
      <c r="C2506" s="20">
        <v>30755</v>
      </c>
      <c r="D2506" s="20">
        <v>4776</v>
      </c>
      <c r="E2506" s="20">
        <v>2250</v>
      </c>
      <c r="F2506" s="20">
        <v>565</v>
      </c>
      <c r="G2506" s="20">
        <v>1943</v>
      </c>
      <c r="H2506" s="20">
        <v>851</v>
      </c>
      <c r="I2506" s="20">
        <v>225</v>
      </c>
      <c r="J2506" s="20">
        <v>111</v>
      </c>
      <c r="K2506" s="20">
        <v>1309</v>
      </c>
      <c r="L2506" s="20">
        <v>358</v>
      </c>
      <c r="M2506" s="20">
        <v>3785</v>
      </c>
      <c r="N2506" s="20">
        <v>490</v>
      </c>
      <c r="O2506" s="20">
        <v>2136</v>
      </c>
      <c r="P2506" s="20">
        <v>282</v>
      </c>
      <c r="Q2506" s="20">
        <v>4400</v>
      </c>
      <c r="R2506" s="20">
        <v>736</v>
      </c>
      <c r="S2506" s="20">
        <v>2140</v>
      </c>
      <c r="T2506" s="20">
        <v>267</v>
      </c>
      <c r="U2506" s="20">
        <v>2882</v>
      </c>
      <c r="V2506" s="20">
        <v>266</v>
      </c>
      <c r="W2506" s="20">
        <v>351</v>
      </c>
      <c r="X2506" s="20">
        <v>15</v>
      </c>
      <c r="Y2506" s="20">
        <v>6553</v>
      </c>
      <c r="Z2506" s="20">
        <v>659</v>
      </c>
      <c r="AA2506" s="20">
        <v>2781</v>
      </c>
      <c r="AB2506" s="20">
        <v>176</v>
      </c>
    </row>
    <row r="2507" spans="1:28" ht="16.7" customHeight="1" x14ac:dyDescent="0.2">
      <c r="A2507" s="3" t="s">
        <v>850</v>
      </c>
      <c r="B2507" s="2" t="s">
        <v>339</v>
      </c>
      <c r="C2507" s="20">
        <v>9450</v>
      </c>
      <c r="D2507" s="20">
        <v>352</v>
      </c>
      <c r="E2507" s="20">
        <v>0</v>
      </c>
      <c r="F2507" s="20">
        <v>0</v>
      </c>
      <c r="G2507" s="20">
        <v>0</v>
      </c>
      <c r="H2507" s="20">
        <v>0</v>
      </c>
      <c r="I2507" s="20">
        <v>0</v>
      </c>
      <c r="J2507" s="20">
        <v>0</v>
      </c>
      <c r="K2507" s="20">
        <v>0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v>0</v>
      </c>
      <c r="T2507" s="20">
        <v>0</v>
      </c>
      <c r="U2507" s="20">
        <v>2500</v>
      </c>
      <c r="V2507" s="20">
        <v>80</v>
      </c>
      <c r="W2507" s="20">
        <v>5450</v>
      </c>
      <c r="X2507" s="20">
        <v>98</v>
      </c>
      <c r="Y2507" s="20">
        <v>0</v>
      </c>
      <c r="Z2507" s="20">
        <v>0</v>
      </c>
      <c r="AA2507" s="20">
        <v>1500</v>
      </c>
      <c r="AB2507" s="20">
        <v>174</v>
      </c>
    </row>
    <row r="2508" spans="1:28" ht="16.7" customHeight="1" x14ac:dyDescent="0.2">
      <c r="A2508" s="4"/>
      <c r="B2508" s="2" t="s">
        <v>4</v>
      </c>
      <c r="C2508" s="20">
        <v>2883366</v>
      </c>
      <c r="D2508" s="20">
        <v>245041</v>
      </c>
      <c r="E2508" s="20">
        <v>0</v>
      </c>
      <c r="F2508" s="20">
        <v>0</v>
      </c>
      <c r="G2508" s="20">
        <v>0</v>
      </c>
      <c r="H2508" s="20">
        <v>0</v>
      </c>
      <c r="I2508" s="20">
        <v>0</v>
      </c>
      <c r="J2508" s="20">
        <v>0</v>
      </c>
      <c r="K2508" s="20">
        <v>0</v>
      </c>
      <c r="L2508" s="20">
        <v>0</v>
      </c>
      <c r="M2508" s="20">
        <v>0</v>
      </c>
      <c r="N2508" s="20">
        <v>0</v>
      </c>
      <c r="O2508" s="20">
        <v>45248</v>
      </c>
      <c r="P2508" s="20">
        <v>1414</v>
      </c>
      <c r="Q2508" s="20">
        <v>390801</v>
      </c>
      <c r="R2508" s="20">
        <v>31137</v>
      </c>
      <c r="S2508" s="20">
        <v>746742</v>
      </c>
      <c r="T2508" s="20">
        <v>55663</v>
      </c>
      <c r="U2508" s="20">
        <v>1633409</v>
      </c>
      <c r="V2508" s="20">
        <v>147692</v>
      </c>
      <c r="W2508" s="20">
        <v>67166</v>
      </c>
      <c r="X2508" s="20">
        <v>9135</v>
      </c>
      <c r="Y2508" s="20">
        <v>0</v>
      </c>
      <c r="Z2508" s="20">
        <v>0</v>
      </c>
      <c r="AA2508" s="20">
        <v>0</v>
      </c>
      <c r="AB2508" s="20">
        <v>0</v>
      </c>
    </row>
    <row r="2509" spans="1:28" ht="16.7" customHeight="1" x14ac:dyDescent="0.2">
      <c r="A2509" s="1"/>
      <c r="B2509" s="2" t="s">
        <v>149</v>
      </c>
      <c r="C2509" s="20">
        <v>9583</v>
      </c>
      <c r="D2509" s="20">
        <v>406</v>
      </c>
      <c r="E2509" s="20">
        <v>0</v>
      </c>
      <c r="F2509" s="20">
        <v>0</v>
      </c>
      <c r="G2509" s="20">
        <v>0</v>
      </c>
      <c r="H2509" s="20">
        <v>0</v>
      </c>
      <c r="I2509" s="20">
        <v>0</v>
      </c>
      <c r="J2509" s="20">
        <v>0</v>
      </c>
      <c r="K2509" s="20">
        <v>0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9583</v>
      </c>
      <c r="T2509" s="20">
        <v>406</v>
      </c>
      <c r="U2509" s="20">
        <v>0</v>
      </c>
      <c r="V2509" s="20">
        <v>0</v>
      </c>
      <c r="W2509" s="20">
        <v>0</v>
      </c>
      <c r="X2509" s="20">
        <v>0</v>
      </c>
      <c r="Y2509" s="20">
        <v>0</v>
      </c>
      <c r="Z2509" s="20">
        <v>0</v>
      </c>
      <c r="AA2509" s="20">
        <v>0</v>
      </c>
      <c r="AB2509" s="20">
        <v>0</v>
      </c>
    </row>
    <row r="2510" spans="1:28" ht="16.7" customHeight="1" x14ac:dyDescent="0.2">
      <c r="A2510" s="3" t="s">
        <v>851</v>
      </c>
      <c r="B2510" s="2" t="s">
        <v>3</v>
      </c>
      <c r="C2510" s="20">
        <v>1326</v>
      </c>
      <c r="D2510" s="20">
        <v>35</v>
      </c>
      <c r="E2510" s="20">
        <v>0</v>
      </c>
      <c r="F2510" s="20">
        <v>0</v>
      </c>
      <c r="G2510" s="20">
        <v>35</v>
      </c>
      <c r="H2510" s="20">
        <v>1</v>
      </c>
      <c r="I2510" s="20">
        <v>0</v>
      </c>
      <c r="J2510" s="20">
        <v>0</v>
      </c>
      <c r="K2510" s="20">
        <v>0</v>
      </c>
      <c r="L2510" s="20">
        <v>0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0</v>
      </c>
      <c r="S2510" s="20">
        <v>26</v>
      </c>
      <c r="T2510" s="20">
        <v>1</v>
      </c>
      <c r="U2510" s="20">
        <v>257</v>
      </c>
      <c r="V2510" s="20">
        <v>5</v>
      </c>
      <c r="W2510" s="20">
        <v>0</v>
      </c>
      <c r="X2510" s="20">
        <v>0</v>
      </c>
      <c r="Y2510" s="20">
        <v>1008</v>
      </c>
      <c r="Z2510" s="20">
        <v>28</v>
      </c>
      <c r="AA2510" s="20">
        <v>0</v>
      </c>
      <c r="AB2510" s="20">
        <v>0</v>
      </c>
    </row>
    <row r="2511" spans="1:28" ht="16.7" customHeight="1" x14ac:dyDescent="0.2">
      <c r="A2511" s="4"/>
      <c r="B2511" s="2" t="s">
        <v>15</v>
      </c>
      <c r="C2511" s="20">
        <v>121355</v>
      </c>
      <c r="D2511" s="20">
        <v>18361</v>
      </c>
      <c r="E2511" s="20">
        <v>0</v>
      </c>
      <c r="F2511" s="20">
        <v>0</v>
      </c>
      <c r="G2511" s="20">
        <v>61371</v>
      </c>
      <c r="H2511" s="20">
        <v>9289</v>
      </c>
      <c r="I2511" s="20">
        <v>0</v>
      </c>
      <c r="J2511" s="20">
        <v>0</v>
      </c>
      <c r="K2511" s="20">
        <v>0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0</v>
      </c>
      <c r="S2511" s="20">
        <v>0</v>
      </c>
      <c r="T2511" s="20">
        <v>0</v>
      </c>
      <c r="U2511" s="20">
        <v>59984</v>
      </c>
      <c r="V2511" s="20">
        <v>9072</v>
      </c>
      <c r="W2511" s="20">
        <v>0</v>
      </c>
      <c r="X2511" s="20">
        <v>0</v>
      </c>
      <c r="Y2511" s="20">
        <v>0</v>
      </c>
      <c r="Z2511" s="20">
        <v>0</v>
      </c>
      <c r="AA2511" s="20">
        <v>0</v>
      </c>
      <c r="AB2511" s="20">
        <v>0</v>
      </c>
    </row>
    <row r="2512" spans="1:28" ht="16.7" customHeight="1" x14ac:dyDescent="0.2">
      <c r="A2512" s="1"/>
      <c r="B2512" s="2" t="s">
        <v>80</v>
      </c>
      <c r="C2512" s="20">
        <v>636782</v>
      </c>
      <c r="D2512" s="20">
        <v>78957</v>
      </c>
      <c r="E2512" s="20">
        <v>0</v>
      </c>
      <c r="F2512" s="20">
        <v>0</v>
      </c>
      <c r="G2512" s="20">
        <v>0</v>
      </c>
      <c r="H2512" s="20">
        <v>0</v>
      </c>
      <c r="I2512" s="20">
        <v>58223</v>
      </c>
      <c r="J2512" s="20">
        <v>7332</v>
      </c>
      <c r="K2512" s="20">
        <v>87683</v>
      </c>
      <c r="L2512" s="20">
        <v>10772</v>
      </c>
      <c r="M2512" s="20">
        <v>61938</v>
      </c>
      <c r="N2512" s="20">
        <v>7482</v>
      </c>
      <c r="O2512" s="20">
        <v>96199</v>
      </c>
      <c r="P2512" s="20">
        <v>10713</v>
      </c>
      <c r="Q2512" s="20">
        <v>0</v>
      </c>
      <c r="R2512" s="20">
        <v>0</v>
      </c>
      <c r="S2512" s="20">
        <v>76722</v>
      </c>
      <c r="T2512" s="20">
        <v>10515</v>
      </c>
      <c r="U2512" s="20">
        <v>0</v>
      </c>
      <c r="V2512" s="20">
        <v>0</v>
      </c>
      <c r="W2512" s="20">
        <v>161693</v>
      </c>
      <c r="X2512" s="20">
        <v>20113</v>
      </c>
      <c r="Y2512" s="20">
        <v>0</v>
      </c>
      <c r="Z2512" s="20">
        <v>0</v>
      </c>
      <c r="AA2512" s="20">
        <v>94324</v>
      </c>
      <c r="AB2512" s="20">
        <v>12030</v>
      </c>
    </row>
    <row r="2513" spans="1:28" ht="16.7" customHeight="1" x14ac:dyDescent="0.2">
      <c r="A2513" s="2" t="s">
        <v>852</v>
      </c>
      <c r="B2513" s="2" t="s">
        <v>3</v>
      </c>
      <c r="C2513" s="20">
        <v>135454</v>
      </c>
      <c r="D2513" s="20">
        <v>3005</v>
      </c>
      <c r="E2513" s="20">
        <v>16250</v>
      </c>
      <c r="F2513" s="20">
        <v>473</v>
      </c>
      <c r="G2513" s="20">
        <v>12840</v>
      </c>
      <c r="H2513" s="20">
        <v>291</v>
      </c>
      <c r="I2513" s="20">
        <v>22029</v>
      </c>
      <c r="J2513" s="20">
        <v>481</v>
      </c>
      <c r="K2513" s="20">
        <v>19771</v>
      </c>
      <c r="L2513" s="20">
        <v>481</v>
      </c>
      <c r="M2513" s="20">
        <v>9785</v>
      </c>
      <c r="N2513" s="20">
        <v>179</v>
      </c>
      <c r="O2513" s="20">
        <v>15830</v>
      </c>
      <c r="P2513" s="20">
        <v>315</v>
      </c>
      <c r="Q2513" s="20">
        <v>11226</v>
      </c>
      <c r="R2513" s="20">
        <v>217</v>
      </c>
      <c r="S2513" s="20">
        <v>8400</v>
      </c>
      <c r="T2513" s="20">
        <v>179</v>
      </c>
      <c r="U2513" s="20">
        <v>2661</v>
      </c>
      <c r="V2513" s="20">
        <v>60</v>
      </c>
      <c r="W2513" s="20">
        <v>3805</v>
      </c>
      <c r="X2513" s="20">
        <v>74</v>
      </c>
      <c r="Y2513" s="20">
        <v>8852</v>
      </c>
      <c r="Z2513" s="20">
        <v>175</v>
      </c>
      <c r="AA2513" s="20">
        <v>4005</v>
      </c>
      <c r="AB2513" s="20">
        <v>80</v>
      </c>
    </row>
    <row r="2514" spans="1:28" ht="16.7" customHeight="1" x14ac:dyDescent="0.2">
      <c r="A2514" s="2" t="s">
        <v>853</v>
      </c>
      <c r="B2514" s="2" t="s">
        <v>3</v>
      </c>
      <c r="C2514" s="20">
        <v>56340</v>
      </c>
      <c r="D2514" s="20">
        <v>5058</v>
      </c>
      <c r="E2514" s="20">
        <v>0</v>
      </c>
      <c r="F2514" s="20">
        <v>0</v>
      </c>
      <c r="G2514" s="20">
        <v>0</v>
      </c>
      <c r="H2514" s="20">
        <v>0</v>
      </c>
      <c r="I2514" s="20">
        <v>0</v>
      </c>
      <c r="J2514" s="20">
        <v>0</v>
      </c>
      <c r="K2514" s="20">
        <v>1112</v>
      </c>
      <c r="L2514" s="20">
        <v>123</v>
      </c>
      <c r="M2514" s="20">
        <v>6180</v>
      </c>
      <c r="N2514" s="20">
        <v>564</v>
      </c>
      <c r="O2514" s="20">
        <v>2311</v>
      </c>
      <c r="P2514" s="20">
        <v>219</v>
      </c>
      <c r="Q2514" s="20">
        <v>2162</v>
      </c>
      <c r="R2514" s="20">
        <v>167</v>
      </c>
      <c r="S2514" s="20">
        <v>2495</v>
      </c>
      <c r="T2514" s="20">
        <v>310</v>
      </c>
      <c r="U2514" s="20">
        <v>3621</v>
      </c>
      <c r="V2514" s="20">
        <v>474</v>
      </c>
      <c r="W2514" s="20">
        <v>3691</v>
      </c>
      <c r="X2514" s="20">
        <v>421</v>
      </c>
      <c r="Y2514" s="20">
        <v>8218</v>
      </c>
      <c r="Z2514" s="20">
        <v>691</v>
      </c>
      <c r="AA2514" s="20">
        <v>26550</v>
      </c>
      <c r="AB2514" s="20">
        <v>2089</v>
      </c>
    </row>
    <row r="2515" spans="1:28" ht="16.7" customHeight="1" x14ac:dyDescent="0.2">
      <c r="A2515" s="2" t="s">
        <v>854</v>
      </c>
      <c r="B2515" s="2" t="s">
        <v>3</v>
      </c>
      <c r="C2515" s="20">
        <v>3778469</v>
      </c>
      <c r="D2515" s="20">
        <v>75796</v>
      </c>
      <c r="E2515" s="20">
        <v>516399</v>
      </c>
      <c r="F2515" s="20">
        <v>7934</v>
      </c>
      <c r="G2515" s="20">
        <v>223610</v>
      </c>
      <c r="H2515" s="20">
        <v>3532</v>
      </c>
      <c r="I2515" s="20">
        <v>226668</v>
      </c>
      <c r="J2515" s="20">
        <v>3037</v>
      </c>
      <c r="K2515" s="20">
        <v>383708</v>
      </c>
      <c r="L2515" s="20">
        <v>7607</v>
      </c>
      <c r="M2515" s="20">
        <v>287233</v>
      </c>
      <c r="N2515" s="20">
        <v>9083</v>
      </c>
      <c r="O2515" s="20">
        <v>372029</v>
      </c>
      <c r="P2515" s="20">
        <v>7339</v>
      </c>
      <c r="Q2515" s="20">
        <v>364618</v>
      </c>
      <c r="R2515" s="20">
        <v>5569</v>
      </c>
      <c r="S2515" s="20">
        <v>404605</v>
      </c>
      <c r="T2515" s="20">
        <v>8074</v>
      </c>
      <c r="U2515" s="20">
        <v>352479</v>
      </c>
      <c r="V2515" s="20">
        <v>8220</v>
      </c>
      <c r="W2515" s="20">
        <v>199693</v>
      </c>
      <c r="X2515" s="20">
        <v>5068</v>
      </c>
      <c r="Y2515" s="20">
        <v>297470</v>
      </c>
      <c r="Z2515" s="20">
        <v>5727</v>
      </c>
      <c r="AA2515" s="20">
        <v>149957</v>
      </c>
      <c r="AB2515" s="20">
        <v>4606</v>
      </c>
    </row>
    <row r="2516" spans="1:28" ht="16.7" customHeight="1" x14ac:dyDescent="0.2">
      <c r="A2516" s="3" t="s">
        <v>855</v>
      </c>
      <c r="B2516" s="2" t="s">
        <v>3</v>
      </c>
      <c r="C2516" s="20">
        <v>686640</v>
      </c>
      <c r="D2516" s="20">
        <v>153671</v>
      </c>
      <c r="E2516" s="20">
        <v>0</v>
      </c>
      <c r="F2516" s="20">
        <v>0</v>
      </c>
      <c r="G2516" s="20">
        <v>0</v>
      </c>
      <c r="H2516" s="20">
        <v>0</v>
      </c>
      <c r="I2516" s="20">
        <v>131985</v>
      </c>
      <c r="J2516" s="20">
        <v>23253</v>
      </c>
      <c r="K2516" s="20">
        <v>186742</v>
      </c>
      <c r="L2516" s="20">
        <v>39842</v>
      </c>
      <c r="M2516" s="20">
        <v>96127</v>
      </c>
      <c r="N2516" s="20">
        <v>20466</v>
      </c>
      <c r="O2516" s="20">
        <v>0</v>
      </c>
      <c r="P2516" s="20">
        <v>0</v>
      </c>
      <c r="Q2516" s="20">
        <v>75283</v>
      </c>
      <c r="R2516" s="20">
        <v>15475</v>
      </c>
      <c r="S2516" s="20">
        <v>0</v>
      </c>
      <c r="T2516" s="20">
        <v>0</v>
      </c>
      <c r="U2516" s="20">
        <v>59214</v>
      </c>
      <c r="V2516" s="20">
        <v>12862</v>
      </c>
      <c r="W2516" s="20">
        <v>0</v>
      </c>
      <c r="X2516" s="20">
        <v>0</v>
      </c>
      <c r="Y2516" s="20">
        <v>0</v>
      </c>
      <c r="Z2516" s="20">
        <v>0</v>
      </c>
      <c r="AA2516" s="20">
        <v>137289</v>
      </c>
      <c r="AB2516" s="20">
        <v>41773</v>
      </c>
    </row>
    <row r="2517" spans="1:28" ht="16.7" customHeight="1" x14ac:dyDescent="0.2">
      <c r="A2517" s="1"/>
      <c r="B2517" s="2" t="s">
        <v>4</v>
      </c>
      <c r="C2517" s="20">
        <v>2381103</v>
      </c>
      <c r="D2517" s="20">
        <v>593883</v>
      </c>
      <c r="E2517" s="20">
        <v>0</v>
      </c>
      <c r="F2517" s="20">
        <v>0</v>
      </c>
      <c r="G2517" s="20">
        <v>0</v>
      </c>
      <c r="H2517" s="20">
        <v>0</v>
      </c>
      <c r="I2517" s="20">
        <v>253230</v>
      </c>
      <c r="J2517" s="20">
        <v>53345</v>
      </c>
      <c r="K2517" s="20">
        <v>237557</v>
      </c>
      <c r="L2517" s="20">
        <v>53345</v>
      </c>
      <c r="M2517" s="20">
        <v>296740</v>
      </c>
      <c r="N2517" s="20">
        <v>70084</v>
      </c>
      <c r="O2517" s="20">
        <v>468925</v>
      </c>
      <c r="P2517" s="20">
        <v>114184</v>
      </c>
      <c r="Q2517" s="20">
        <v>250598</v>
      </c>
      <c r="R2517" s="20">
        <v>62109</v>
      </c>
      <c r="S2517" s="20">
        <v>154899</v>
      </c>
      <c r="T2517" s="20">
        <v>40136</v>
      </c>
      <c r="U2517" s="20">
        <v>185628</v>
      </c>
      <c r="V2517" s="20">
        <v>50170</v>
      </c>
      <c r="W2517" s="20">
        <v>212796</v>
      </c>
      <c r="X2517" s="20">
        <v>60204</v>
      </c>
      <c r="Y2517" s="20">
        <v>177330</v>
      </c>
      <c r="Z2517" s="20">
        <v>50170</v>
      </c>
      <c r="AA2517" s="20">
        <v>143400</v>
      </c>
      <c r="AB2517" s="20">
        <v>40136</v>
      </c>
    </row>
    <row r="2518" spans="1:28" ht="16.7" customHeight="1" x14ac:dyDescent="0.2">
      <c r="A2518" s="3" t="s">
        <v>856</v>
      </c>
      <c r="B2518" s="2" t="s">
        <v>142</v>
      </c>
      <c r="C2518" s="20">
        <v>19987</v>
      </c>
      <c r="D2518" s="20">
        <v>1760</v>
      </c>
      <c r="E2518" s="20">
        <v>858</v>
      </c>
      <c r="F2518" s="20">
        <v>54</v>
      </c>
      <c r="G2518" s="20">
        <v>0</v>
      </c>
      <c r="H2518" s="20">
        <v>0</v>
      </c>
      <c r="I2518" s="20">
        <v>0</v>
      </c>
      <c r="J2518" s="20">
        <v>0</v>
      </c>
      <c r="K2518" s="20">
        <v>2563</v>
      </c>
      <c r="L2518" s="20">
        <v>225</v>
      </c>
      <c r="M2518" s="20">
        <v>0</v>
      </c>
      <c r="N2518" s="20">
        <v>0</v>
      </c>
      <c r="O2518" s="20">
        <v>0</v>
      </c>
      <c r="P2518" s="20">
        <v>0</v>
      </c>
      <c r="Q2518" s="20">
        <v>356</v>
      </c>
      <c r="R2518" s="20">
        <v>38</v>
      </c>
      <c r="S2518" s="20">
        <v>0</v>
      </c>
      <c r="T2518" s="20">
        <v>0</v>
      </c>
      <c r="U2518" s="20">
        <v>0</v>
      </c>
      <c r="V2518" s="20">
        <v>0</v>
      </c>
      <c r="W2518" s="20">
        <v>5011</v>
      </c>
      <c r="X2518" s="20">
        <v>483</v>
      </c>
      <c r="Y2518" s="20">
        <v>0</v>
      </c>
      <c r="Z2518" s="20">
        <v>0</v>
      </c>
      <c r="AA2518" s="20">
        <v>11199</v>
      </c>
      <c r="AB2518" s="20">
        <v>960</v>
      </c>
    </row>
    <row r="2519" spans="1:28" ht="16.7" customHeight="1" x14ac:dyDescent="0.2">
      <c r="A2519" s="1"/>
      <c r="B2519" s="2" t="s">
        <v>83</v>
      </c>
      <c r="C2519" s="20">
        <v>81558</v>
      </c>
      <c r="D2519" s="20">
        <v>8346</v>
      </c>
      <c r="E2519" s="20">
        <v>0</v>
      </c>
      <c r="F2519" s="20">
        <v>0</v>
      </c>
      <c r="G2519" s="20">
        <v>0</v>
      </c>
      <c r="H2519" s="20">
        <v>0</v>
      </c>
      <c r="I2519" s="20">
        <v>0</v>
      </c>
      <c r="J2519" s="20">
        <v>0</v>
      </c>
      <c r="K2519" s="20">
        <v>0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35166</v>
      </c>
      <c r="T2519" s="20">
        <v>3748</v>
      </c>
      <c r="U2519" s="20">
        <v>35166</v>
      </c>
      <c r="V2519" s="20">
        <v>3748</v>
      </c>
      <c r="W2519" s="20">
        <v>11226</v>
      </c>
      <c r="X2519" s="20">
        <v>850</v>
      </c>
      <c r="Y2519" s="20">
        <v>0</v>
      </c>
      <c r="Z2519" s="20">
        <v>0</v>
      </c>
      <c r="AA2519" s="20">
        <v>0</v>
      </c>
      <c r="AB2519" s="20">
        <v>0</v>
      </c>
    </row>
    <row r="2520" spans="1:28" ht="16.7" customHeight="1" x14ac:dyDescent="0.2">
      <c r="A2520" s="2" t="s">
        <v>857</v>
      </c>
      <c r="B2520" s="2" t="s">
        <v>3</v>
      </c>
      <c r="C2520" s="20">
        <v>25968</v>
      </c>
      <c r="D2520" s="20">
        <v>1254</v>
      </c>
      <c r="E2520" s="20">
        <v>0</v>
      </c>
      <c r="F2520" s="20">
        <v>0</v>
      </c>
      <c r="G2520" s="20">
        <v>0</v>
      </c>
      <c r="H2520" s="20">
        <v>0</v>
      </c>
      <c r="I2520" s="20">
        <v>0</v>
      </c>
      <c r="J2520" s="20">
        <v>0</v>
      </c>
      <c r="K2520" s="20">
        <v>12984</v>
      </c>
      <c r="L2520" s="20">
        <v>627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0</v>
      </c>
      <c r="U2520" s="20">
        <v>0</v>
      </c>
      <c r="V2520" s="20">
        <v>0</v>
      </c>
      <c r="W2520" s="20">
        <v>0</v>
      </c>
      <c r="X2520" s="20">
        <v>0</v>
      </c>
      <c r="Y2520" s="20">
        <v>12984</v>
      </c>
      <c r="Z2520" s="20">
        <v>627</v>
      </c>
      <c r="AA2520" s="20">
        <v>0</v>
      </c>
      <c r="AB2520" s="20">
        <v>0</v>
      </c>
    </row>
    <row r="2521" spans="1:28" ht="16.7" customHeight="1" x14ac:dyDescent="0.2">
      <c r="A2521" s="3" t="s">
        <v>858</v>
      </c>
      <c r="B2521" s="2" t="s">
        <v>142</v>
      </c>
      <c r="C2521" s="20">
        <v>28921</v>
      </c>
      <c r="D2521" s="20">
        <v>22246</v>
      </c>
      <c r="E2521" s="20">
        <v>0</v>
      </c>
      <c r="F2521" s="20">
        <v>0</v>
      </c>
      <c r="G2521" s="20">
        <v>8830</v>
      </c>
      <c r="H2521" s="20">
        <v>5610</v>
      </c>
      <c r="I2521" s="20">
        <v>266</v>
      </c>
      <c r="J2521" s="20">
        <v>401</v>
      </c>
      <c r="K2521" s="20">
        <v>0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6791</v>
      </c>
      <c r="R2521" s="20">
        <v>5610</v>
      </c>
      <c r="S2521" s="20">
        <v>0</v>
      </c>
      <c r="T2521" s="20">
        <v>0</v>
      </c>
      <c r="U2521" s="20">
        <v>6746</v>
      </c>
      <c r="V2521" s="20">
        <v>5525</v>
      </c>
      <c r="W2521" s="20">
        <v>0</v>
      </c>
      <c r="X2521" s="20">
        <v>0</v>
      </c>
      <c r="Y2521" s="20">
        <v>0</v>
      </c>
      <c r="Z2521" s="20">
        <v>0</v>
      </c>
      <c r="AA2521" s="20">
        <v>6288</v>
      </c>
      <c r="AB2521" s="20">
        <v>5100</v>
      </c>
    </row>
    <row r="2522" spans="1:28" ht="16.7" customHeight="1" x14ac:dyDescent="0.2">
      <c r="A2522" s="4"/>
      <c r="B2522" s="2" t="s">
        <v>3</v>
      </c>
      <c r="C2522" s="20">
        <v>326679</v>
      </c>
      <c r="D2522" s="20">
        <v>203109</v>
      </c>
      <c r="E2522" s="20">
        <v>20512</v>
      </c>
      <c r="F2522" s="20">
        <v>11900</v>
      </c>
      <c r="G2522" s="20">
        <v>41380</v>
      </c>
      <c r="H2522" s="20">
        <v>24221</v>
      </c>
      <c r="I2522" s="20">
        <v>0</v>
      </c>
      <c r="J2522" s="20">
        <v>0</v>
      </c>
      <c r="K2522" s="20">
        <v>41987</v>
      </c>
      <c r="L2522" s="20">
        <v>25696</v>
      </c>
      <c r="M2522" s="20">
        <v>19905</v>
      </c>
      <c r="N2522" s="20">
        <v>12580</v>
      </c>
      <c r="O2522" s="20">
        <v>18873</v>
      </c>
      <c r="P2522" s="20">
        <v>11627</v>
      </c>
      <c r="Q2522" s="20">
        <v>21262</v>
      </c>
      <c r="R2522" s="20">
        <v>13263</v>
      </c>
      <c r="S2522" s="20">
        <v>19534</v>
      </c>
      <c r="T2522" s="20">
        <v>12135</v>
      </c>
      <c r="U2522" s="20">
        <v>21417</v>
      </c>
      <c r="V2522" s="20">
        <v>12028</v>
      </c>
      <c r="W2522" s="20">
        <v>79882</v>
      </c>
      <c r="X2522" s="20">
        <v>52166</v>
      </c>
      <c r="Y2522" s="20">
        <v>41927</v>
      </c>
      <c r="Z2522" s="20">
        <v>27493</v>
      </c>
      <c r="AA2522" s="20">
        <v>0</v>
      </c>
      <c r="AB2522" s="20">
        <v>0</v>
      </c>
    </row>
    <row r="2523" spans="1:28" ht="16.7" customHeight="1" x14ac:dyDescent="0.2">
      <c r="A2523" s="4"/>
      <c r="B2523" s="2" t="s">
        <v>27</v>
      </c>
      <c r="C2523" s="20">
        <v>19770</v>
      </c>
      <c r="D2523" s="20">
        <v>14816</v>
      </c>
      <c r="E2523" s="20">
        <v>0</v>
      </c>
      <c r="F2523" s="20">
        <v>0</v>
      </c>
      <c r="G2523" s="20">
        <v>0</v>
      </c>
      <c r="H2523" s="20">
        <v>0</v>
      </c>
      <c r="I2523" s="20">
        <v>0</v>
      </c>
      <c r="J2523" s="20">
        <v>0</v>
      </c>
      <c r="K2523" s="20">
        <v>0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v>19770</v>
      </c>
      <c r="T2523" s="20">
        <v>14816</v>
      </c>
      <c r="U2523" s="20">
        <v>0</v>
      </c>
      <c r="V2523" s="20">
        <v>0</v>
      </c>
      <c r="W2523" s="20">
        <v>0</v>
      </c>
      <c r="X2523" s="20">
        <v>0</v>
      </c>
      <c r="Y2523" s="20">
        <v>0</v>
      </c>
      <c r="Z2523" s="20">
        <v>0</v>
      </c>
      <c r="AA2523" s="20">
        <v>0</v>
      </c>
      <c r="AB2523" s="20">
        <v>0</v>
      </c>
    </row>
    <row r="2524" spans="1:28" ht="16.7" customHeight="1" x14ac:dyDescent="0.2">
      <c r="A2524" s="4"/>
      <c r="B2524" s="2" t="s">
        <v>83</v>
      </c>
      <c r="C2524" s="20">
        <v>46572</v>
      </c>
      <c r="D2524" s="20">
        <v>23381</v>
      </c>
      <c r="E2524" s="20">
        <v>0</v>
      </c>
      <c r="F2524" s="20">
        <v>0</v>
      </c>
      <c r="G2524" s="20">
        <v>23286</v>
      </c>
      <c r="H2524" s="20">
        <v>13444</v>
      </c>
      <c r="I2524" s="20">
        <v>0</v>
      </c>
      <c r="J2524" s="20">
        <v>0</v>
      </c>
      <c r="K2524" s="20">
        <v>0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v>0</v>
      </c>
      <c r="T2524" s="20">
        <v>0</v>
      </c>
      <c r="U2524" s="20">
        <v>0</v>
      </c>
      <c r="V2524" s="20">
        <v>0</v>
      </c>
      <c r="W2524" s="20">
        <v>23286</v>
      </c>
      <c r="X2524" s="20">
        <v>9937</v>
      </c>
      <c r="Y2524" s="20">
        <v>0</v>
      </c>
      <c r="Z2524" s="20">
        <v>0</v>
      </c>
      <c r="AA2524" s="20">
        <v>0</v>
      </c>
      <c r="AB2524" s="20">
        <v>0</v>
      </c>
    </row>
    <row r="2525" spans="1:28" ht="16.7" customHeight="1" x14ac:dyDescent="0.2">
      <c r="A2525" s="1"/>
      <c r="B2525" s="2" t="s">
        <v>151</v>
      </c>
      <c r="C2525" s="20">
        <v>18059</v>
      </c>
      <c r="D2525" s="20">
        <v>11409</v>
      </c>
      <c r="E2525" s="20">
        <v>0</v>
      </c>
      <c r="F2525" s="20">
        <v>0</v>
      </c>
      <c r="G2525" s="20">
        <v>0</v>
      </c>
      <c r="H2525" s="20">
        <v>0</v>
      </c>
      <c r="I2525" s="20">
        <v>0</v>
      </c>
      <c r="J2525" s="20">
        <v>0</v>
      </c>
      <c r="K2525" s="20">
        <v>0</v>
      </c>
      <c r="L2525" s="20">
        <v>0</v>
      </c>
      <c r="M2525" s="20">
        <v>18059</v>
      </c>
      <c r="N2525" s="20">
        <v>11409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20">
        <v>0</v>
      </c>
      <c r="U2525" s="20">
        <v>0</v>
      </c>
      <c r="V2525" s="20">
        <v>0</v>
      </c>
      <c r="W2525" s="20">
        <v>0</v>
      </c>
      <c r="X2525" s="20">
        <v>0</v>
      </c>
      <c r="Y2525" s="20">
        <v>0</v>
      </c>
      <c r="Z2525" s="20">
        <v>0</v>
      </c>
      <c r="AA2525" s="20">
        <v>0</v>
      </c>
      <c r="AB2525" s="20">
        <v>0</v>
      </c>
    </row>
    <row r="2526" spans="1:28" ht="16.7" customHeight="1" x14ac:dyDescent="0.2">
      <c r="A2526" s="3" t="s">
        <v>859</v>
      </c>
      <c r="B2526" s="2" t="s">
        <v>142</v>
      </c>
      <c r="C2526" s="20">
        <v>3811</v>
      </c>
      <c r="D2526" s="20">
        <v>5749</v>
      </c>
      <c r="E2526" s="20">
        <v>0</v>
      </c>
      <c r="F2526" s="20">
        <v>0</v>
      </c>
      <c r="G2526" s="20">
        <v>0</v>
      </c>
      <c r="H2526" s="20">
        <v>0</v>
      </c>
      <c r="I2526" s="20">
        <v>3811</v>
      </c>
      <c r="J2526" s="20">
        <v>5749</v>
      </c>
      <c r="K2526" s="20">
        <v>0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20">
        <v>0</v>
      </c>
      <c r="U2526" s="20">
        <v>0</v>
      </c>
      <c r="V2526" s="20">
        <v>0</v>
      </c>
      <c r="W2526" s="20">
        <v>0</v>
      </c>
      <c r="X2526" s="20">
        <v>0</v>
      </c>
      <c r="Y2526" s="20">
        <v>0</v>
      </c>
      <c r="Z2526" s="20">
        <v>0</v>
      </c>
      <c r="AA2526" s="20">
        <v>0</v>
      </c>
      <c r="AB2526" s="20">
        <v>0</v>
      </c>
    </row>
    <row r="2527" spans="1:28" ht="16.7" customHeight="1" x14ac:dyDescent="0.2">
      <c r="A2527" s="4"/>
      <c r="B2527" s="2" t="s">
        <v>3</v>
      </c>
      <c r="C2527" s="20">
        <v>3186</v>
      </c>
      <c r="D2527" s="20">
        <v>1911</v>
      </c>
      <c r="E2527" s="20">
        <v>0</v>
      </c>
      <c r="F2527" s="20">
        <v>0</v>
      </c>
      <c r="G2527" s="20">
        <v>576</v>
      </c>
      <c r="H2527" s="20">
        <v>335</v>
      </c>
      <c r="I2527" s="20">
        <v>0</v>
      </c>
      <c r="J2527" s="20">
        <v>0</v>
      </c>
      <c r="K2527" s="20">
        <v>720</v>
      </c>
      <c r="L2527" s="20">
        <v>452</v>
      </c>
      <c r="M2527" s="20">
        <v>0</v>
      </c>
      <c r="N2527" s="20">
        <v>0</v>
      </c>
      <c r="O2527" s="20">
        <v>720</v>
      </c>
      <c r="P2527" s="20">
        <v>444</v>
      </c>
      <c r="Q2527" s="20">
        <v>0</v>
      </c>
      <c r="R2527" s="20">
        <v>0</v>
      </c>
      <c r="S2527" s="20">
        <v>0</v>
      </c>
      <c r="T2527" s="20">
        <v>0</v>
      </c>
      <c r="U2527" s="20">
        <v>0</v>
      </c>
      <c r="V2527" s="20">
        <v>0</v>
      </c>
      <c r="W2527" s="20">
        <v>1170</v>
      </c>
      <c r="X2527" s="20">
        <v>680</v>
      </c>
      <c r="Y2527" s="20">
        <v>0</v>
      </c>
      <c r="Z2527" s="20">
        <v>0</v>
      </c>
      <c r="AA2527" s="20">
        <v>0</v>
      </c>
      <c r="AB2527" s="20">
        <v>0</v>
      </c>
    </row>
    <row r="2528" spans="1:28" ht="16.7" customHeight="1" x14ac:dyDescent="0.2">
      <c r="A2528" s="4"/>
      <c r="B2528" s="2" t="s">
        <v>27</v>
      </c>
      <c r="C2528" s="20">
        <v>1980</v>
      </c>
      <c r="D2528" s="20">
        <v>1484</v>
      </c>
      <c r="E2528" s="20">
        <v>0</v>
      </c>
      <c r="F2528" s="20">
        <v>0</v>
      </c>
      <c r="G2528" s="20">
        <v>0</v>
      </c>
      <c r="H2528" s="20">
        <v>0</v>
      </c>
      <c r="I2528" s="20">
        <v>0</v>
      </c>
      <c r="J2528" s="20">
        <v>0</v>
      </c>
      <c r="K2528" s="20">
        <v>0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1980</v>
      </c>
      <c r="T2528" s="20">
        <v>1484</v>
      </c>
      <c r="U2528" s="20">
        <v>0</v>
      </c>
      <c r="V2528" s="20">
        <v>0</v>
      </c>
      <c r="W2528" s="20">
        <v>0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</row>
    <row r="2529" spans="1:28" ht="16.7" customHeight="1" x14ac:dyDescent="0.2">
      <c r="A2529" s="1"/>
      <c r="B2529" s="2" t="s">
        <v>151</v>
      </c>
      <c r="C2529" s="20">
        <v>3096</v>
      </c>
      <c r="D2529" s="20">
        <v>1956</v>
      </c>
      <c r="E2529" s="20">
        <v>0</v>
      </c>
      <c r="F2529" s="20">
        <v>0</v>
      </c>
      <c r="G2529" s="20">
        <v>0</v>
      </c>
      <c r="H2529" s="20">
        <v>0</v>
      </c>
      <c r="I2529" s="20">
        <v>0</v>
      </c>
      <c r="J2529" s="20">
        <v>0</v>
      </c>
      <c r="K2529" s="20">
        <v>0</v>
      </c>
      <c r="L2529" s="20">
        <v>0</v>
      </c>
      <c r="M2529" s="20">
        <v>3096</v>
      </c>
      <c r="N2529" s="20">
        <v>1956</v>
      </c>
      <c r="O2529" s="20">
        <v>0</v>
      </c>
      <c r="P2529" s="20">
        <v>0</v>
      </c>
      <c r="Q2529" s="20">
        <v>0</v>
      </c>
      <c r="R2529" s="20">
        <v>0</v>
      </c>
      <c r="S2529" s="20">
        <v>0</v>
      </c>
      <c r="T2529" s="20">
        <v>0</v>
      </c>
      <c r="U2529" s="20">
        <v>0</v>
      </c>
      <c r="V2529" s="20">
        <v>0</v>
      </c>
      <c r="W2529" s="20">
        <v>0</v>
      </c>
      <c r="X2529" s="20">
        <v>0</v>
      </c>
      <c r="Y2529" s="20">
        <v>0</v>
      </c>
      <c r="Z2529" s="20">
        <v>0</v>
      </c>
      <c r="AA2529" s="20">
        <v>0</v>
      </c>
      <c r="AB2529" s="20">
        <v>0</v>
      </c>
    </row>
    <row r="2530" spans="1:28" ht="16.7" customHeight="1" x14ac:dyDescent="0.2">
      <c r="A2530" s="3" t="s">
        <v>860</v>
      </c>
      <c r="B2530" s="2" t="s">
        <v>1</v>
      </c>
      <c r="C2530" s="20">
        <v>42606</v>
      </c>
      <c r="D2530" s="20">
        <v>1854</v>
      </c>
      <c r="E2530" s="20">
        <v>326</v>
      </c>
      <c r="F2530" s="20">
        <v>6</v>
      </c>
      <c r="G2530" s="20">
        <v>3963</v>
      </c>
      <c r="H2530" s="20">
        <v>73</v>
      </c>
      <c r="I2530" s="20">
        <v>819</v>
      </c>
      <c r="J2530" s="20">
        <v>9</v>
      </c>
      <c r="K2530" s="20">
        <v>0</v>
      </c>
      <c r="L2530" s="20">
        <v>0</v>
      </c>
      <c r="M2530" s="20">
        <v>6384</v>
      </c>
      <c r="N2530" s="20">
        <v>189</v>
      </c>
      <c r="O2530" s="20">
        <v>17005</v>
      </c>
      <c r="P2530" s="20">
        <v>657</v>
      </c>
      <c r="Q2530" s="20">
        <v>0</v>
      </c>
      <c r="R2530" s="20">
        <v>0</v>
      </c>
      <c r="S2530" s="20">
        <v>3865</v>
      </c>
      <c r="T2530" s="20">
        <v>43</v>
      </c>
      <c r="U2530" s="20">
        <v>2511</v>
      </c>
      <c r="V2530" s="20">
        <v>607</v>
      </c>
      <c r="W2530" s="20">
        <v>3406</v>
      </c>
      <c r="X2530" s="20">
        <v>106</v>
      </c>
      <c r="Y2530" s="20">
        <v>3554</v>
      </c>
      <c r="Z2530" s="20">
        <v>45</v>
      </c>
      <c r="AA2530" s="20">
        <v>773</v>
      </c>
      <c r="AB2530" s="20">
        <v>119</v>
      </c>
    </row>
    <row r="2531" spans="1:28" ht="16.7" customHeight="1" x14ac:dyDescent="0.2">
      <c r="A2531" s="4"/>
      <c r="B2531" s="2" t="s">
        <v>3</v>
      </c>
      <c r="C2531" s="20">
        <v>12</v>
      </c>
      <c r="D2531" s="20">
        <v>1</v>
      </c>
      <c r="E2531" s="20">
        <v>0</v>
      </c>
      <c r="F2531" s="20">
        <v>0</v>
      </c>
      <c r="G2531" s="20">
        <v>0</v>
      </c>
      <c r="H2531" s="20">
        <v>0</v>
      </c>
      <c r="I2531" s="20">
        <v>0</v>
      </c>
      <c r="J2531" s="20">
        <v>0</v>
      </c>
      <c r="K2531" s="20">
        <v>0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0</v>
      </c>
      <c r="T2531" s="20">
        <v>0</v>
      </c>
      <c r="U2531" s="20">
        <v>0</v>
      </c>
      <c r="V2531" s="20">
        <v>0</v>
      </c>
      <c r="W2531" s="20">
        <v>0</v>
      </c>
      <c r="X2531" s="20">
        <v>0</v>
      </c>
      <c r="Y2531" s="20">
        <v>12</v>
      </c>
      <c r="Z2531" s="20">
        <v>1</v>
      </c>
      <c r="AA2531" s="20">
        <v>0</v>
      </c>
      <c r="AB2531" s="20">
        <v>0</v>
      </c>
    </row>
    <row r="2532" spans="1:28" ht="16.7" customHeight="1" x14ac:dyDescent="0.2">
      <c r="A2532" s="1"/>
      <c r="B2532" s="2" t="s">
        <v>4</v>
      </c>
      <c r="C2532" s="20">
        <v>1633</v>
      </c>
      <c r="D2532" s="20">
        <v>175</v>
      </c>
      <c r="E2532" s="20">
        <v>0</v>
      </c>
      <c r="F2532" s="20">
        <v>0</v>
      </c>
      <c r="G2532" s="20">
        <v>0</v>
      </c>
      <c r="H2532" s="20">
        <v>0</v>
      </c>
      <c r="I2532" s="20">
        <v>0</v>
      </c>
      <c r="J2532" s="20">
        <v>0</v>
      </c>
      <c r="K2532" s="20">
        <v>0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11</v>
      </c>
      <c r="R2532" s="20">
        <v>1</v>
      </c>
      <c r="S2532" s="20">
        <v>286</v>
      </c>
      <c r="T2532" s="20">
        <v>10</v>
      </c>
      <c r="U2532" s="20">
        <v>0</v>
      </c>
      <c r="V2532" s="20">
        <v>0</v>
      </c>
      <c r="W2532" s="20">
        <v>1303</v>
      </c>
      <c r="X2532" s="20">
        <v>162</v>
      </c>
      <c r="Y2532" s="20">
        <v>0</v>
      </c>
      <c r="Z2532" s="20">
        <v>0</v>
      </c>
      <c r="AA2532" s="20">
        <v>33</v>
      </c>
      <c r="AB2532" s="20">
        <v>2</v>
      </c>
    </row>
    <row r="2533" spans="1:28" ht="16.7" customHeight="1" x14ac:dyDescent="0.2">
      <c r="A2533" s="2" t="s">
        <v>975</v>
      </c>
      <c r="B2533" s="2" t="s">
        <v>1</v>
      </c>
      <c r="C2533" s="20">
        <v>4485</v>
      </c>
      <c r="D2533" s="20">
        <v>23</v>
      </c>
      <c r="E2533" s="20">
        <v>0</v>
      </c>
      <c r="F2533" s="20">
        <v>0</v>
      </c>
      <c r="G2533" s="20">
        <v>0</v>
      </c>
      <c r="H2533" s="20">
        <v>0</v>
      </c>
      <c r="I2533" s="20">
        <v>0</v>
      </c>
      <c r="J2533" s="20">
        <v>0</v>
      </c>
      <c r="K2533" s="20">
        <v>0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0</v>
      </c>
      <c r="T2533" s="20">
        <v>0</v>
      </c>
      <c r="U2533" s="20">
        <v>0</v>
      </c>
      <c r="V2533" s="20">
        <v>0</v>
      </c>
      <c r="W2533" s="20">
        <v>0</v>
      </c>
      <c r="X2533" s="20">
        <v>0</v>
      </c>
      <c r="Y2533" s="20">
        <v>0</v>
      </c>
      <c r="Z2533" s="20">
        <v>0</v>
      </c>
      <c r="AA2533" s="20">
        <v>4485</v>
      </c>
      <c r="AB2533" s="20">
        <v>23</v>
      </c>
    </row>
    <row r="2534" spans="1:28" ht="16.7" customHeight="1" x14ac:dyDescent="0.2">
      <c r="A2534" s="3" t="s">
        <v>861</v>
      </c>
      <c r="B2534" s="2" t="s">
        <v>1</v>
      </c>
      <c r="C2534" s="20">
        <v>3369</v>
      </c>
      <c r="D2534" s="20">
        <v>666</v>
      </c>
      <c r="E2534" s="20">
        <v>0</v>
      </c>
      <c r="F2534" s="20">
        <v>0</v>
      </c>
      <c r="G2534" s="20">
        <v>0</v>
      </c>
      <c r="H2534" s="20">
        <v>0</v>
      </c>
      <c r="I2534" s="20">
        <v>0</v>
      </c>
      <c r="J2534" s="20">
        <v>0</v>
      </c>
      <c r="K2534" s="20">
        <v>0</v>
      </c>
      <c r="L2534" s="20">
        <v>0</v>
      </c>
      <c r="M2534" s="20">
        <v>288</v>
      </c>
      <c r="N2534" s="20">
        <v>160</v>
      </c>
      <c r="O2534" s="20">
        <v>389</v>
      </c>
      <c r="P2534" s="20">
        <v>74</v>
      </c>
      <c r="Q2534" s="20">
        <v>0</v>
      </c>
      <c r="R2534" s="20">
        <v>0</v>
      </c>
      <c r="S2534" s="20">
        <v>1079</v>
      </c>
      <c r="T2534" s="20">
        <v>177</v>
      </c>
      <c r="U2534" s="20">
        <v>302</v>
      </c>
      <c r="V2534" s="20">
        <v>49</v>
      </c>
      <c r="W2534" s="20">
        <v>1307</v>
      </c>
      <c r="X2534" s="20">
        <v>205</v>
      </c>
      <c r="Y2534" s="20">
        <v>4</v>
      </c>
      <c r="Z2534" s="20">
        <v>1</v>
      </c>
      <c r="AA2534" s="20">
        <v>0</v>
      </c>
      <c r="AB2534" s="20">
        <v>0</v>
      </c>
    </row>
    <row r="2535" spans="1:28" ht="16.7" customHeight="1" x14ac:dyDescent="0.2">
      <c r="A2535" s="4"/>
      <c r="B2535" s="2" t="s">
        <v>3</v>
      </c>
      <c r="C2535" s="20">
        <v>35</v>
      </c>
      <c r="D2535" s="20">
        <v>1</v>
      </c>
      <c r="E2535" s="20">
        <v>0</v>
      </c>
      <c r="F2535" s="20">
        <v>0</v>
      </c>
      <c r="G2535" s="20">
        <v>0</v>
      </c>
      <c r="H2535" s="20">
        <v>0</v>
      </c>
      <c r="I2535" s="20">
        <v>0</v>
      </c>
      <c r="J2535" s="20">
        <v>0</v>
      </c>
      <c r="K2535" s="20">
        <v>0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0</v>
      </c>
      <c r="T2535" s="20">
        <v>0</v>
      </c>
      <c r="U2535" s="20">
        <v>0</v>
      </c>
      <c r="V2535" s="20">
        <v>0</v>
      </c>
      <c r="W2535" s="20">
        <v>0</v>
      </c>
      <c r="X2535" s="20">
        <v>0</v>
      </c>
      <c r="Y2535" s="20">
        <v>35</v>
      </c>
      <c r="Z2535" s="20">
        <v>1</v>
      </c>
      <c r="AA2535" s="20">
        <v>0</v>
      </c>
      <c r="AB2535" s="20">
        <v>0</v>
      </c>
    </row>
    <row r="2536" spans="1:28" ht="16.7" customHeight="1" x14ac:dyDescent="0.2">
      <c r="A2536" s="1"/>
      <c r="B2536" s="2" t="s">
        <v>4</v>
      </c>
      <c r="C2536" s="20">
        <v>6582</v>
      </c>
      <c r="D2536" s="20">
        <v>350</v>
      </c>
      <c r="E2536" s="20">
        <v>0</v>
      </c>
      <c r="F2536" s="20">
        <v>0</v>
      </c>
      <c r="G2536" s="20">
        <v>0</v>
      </c>
      <c r="H2536" s="20">
        <v>0</v>
      </c>
      <c r="I2536" s="20">
        <v>0</v>
      </c>
      <c r="J2536" s="20">
        <v>0</v>
      </c>
      <c r="K2536" s="20">
        <v>0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3743</v>
      </c>
      <c r="T2536" s="20">
        <v>124</v>
      </c>
      <c r="U2536" s="20">
        <v>0</v>
      </c>
      <c r="V2536" s="20">
        <v>0</v>
      </c>
      <c r="W2536" s="20">
        <v>588</v>
      </c>
      <c r="X2536" s="20">
        <v>73</v>
      </c>
      <c r="Y2536" s="20">
        <v>0</v>
      </c>
      <c r="Z2536" s="20">
        <v>0</v>
      </c>
      <c r="AA2536" s="20">
        <v>2251</v>
      </c>
      <c r="AB2536" s="20">
        <v>153</v>
      </c>
    </row>
    <row r="2537" spans="1:28" ht="16.7" customHeight="1" x14ac:dyDescent="0.2">
      <c r="A2537" s="3" t="s">
        <v>862</v>
      </c>
      <c r="B2537" s="2" t="s">
        <v>1</v>
      </c>
      <c r="C2537" s="20">
        <v>4177</v>
      </c>
      <c r="D2537" s="20">
        <v>53</v>
      </c>
      <c r="E2537" s="20">
        <v>0</v>
      </c>
      <c r="F2537" s="20">
        <v>0</v>
      </c>
      <c r="G2537" s="20">
        <v>0</v>
      </c>
      <c r="H2537" s="20">
        <v>0</v>
      </c>
      <c r="I2537" s="20">
        <v>0</v>
      </c>
      <c r="J2537" s="20">
        <v>0</v>
      </c>
      <c r="K2537" s="20">
        <v>0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v>0</v>
      </c>
      <c r="T2537" s="20">
        <v>0</v>
      </c>
      <c r="U2537" s="20">
        <v>0</v>
      </c>
      <c r="V2537" s="20">
        <v>0</v>
      </c>
      <c r="W2537" s="20">
        <v>0</v>
      </c>
      <c r="X2537" s="20">
        <v>0</v>
      </c>
      <c r="Y2537" s="20">
        <v>4177</v>
      </c>
      <c r="Z2537" s="20">
        <v>53</v>
      </c>
      <c r="AA2537" s="20">
        <v>0</v>
      </c>
      <c r="AB2537" s="20">
        <v>0</v>
      </c>
    </row>
    <row r="2538" spans="1:28" ht="16.7" customHeight="1" x14ac:dyDescent="0.2">
      <c r="A2538" s="4"/>
      <c r="B2538" s="2" t="s">
        <v>3</v>
      </c>
      <c r="C2538" s="20">
        <v>34</v>
      </c>
      <c r="D2538" s="20">
        <v>19</v>
      </c>
      <c r="E2538" s="20">
        <v>0</v>
      </c>
      <c r="F2538" s="20">
        <v>0</v>
      </c>
      <c r="G2538" s="20">
        <v>0</v>
      </c>
      <c r="H2538" s="20">
        <v>0</v>
      </c>
      <c r="I2538" s="20">
        <v>0</v>
      </c>
      <c r="J2538" s="20">
        <v>0</v>
      </c>
      <c r="K2538" s="20">
        <v>34</v>
      </c>
      <c r="L2538" s="20">
        <v>19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0</v>
      </c>
      <c r="U2538" s="20">
        <v>0</v>
      </c>
      <c r="V2538" s="20">
        <v>0</v>
      </c>
      <c r="W2538" s="20">
        <v>0</v>
      </c>
      <c r="X2538" s="20">
        <v>0</v>
      </c>
      <c r="Y2538" s="20">
        <v>0</v>
      </c>
      <c r="Z2538" s="20">
        <v>0</v>
      </c>
      <c r="AA2538" s="20">
        <v>0</v>
      </c>
      <c r="AB2538" s="20">
        <v>0</v>
      </c>
    </row>
    <row r="2539" spans="1:28" ht="16.7" customHeight="1" x14ac:dyDescent="0.2">
      <c r="A2539" s="1"/>
      <c r="B2539" s="2" t="s">
        <v>77</v>
      </c>
      <c r="C2539" s="20">
        <v>10735</v>
      </c>
      <c r="D2539" s="20">
        <v>604</v>
      </c>
      <c r="E2539" s="20">
        <v>0</v>
      </c>
      <c r="F2539" s="20">
        <v>0</v>
      </c>
      <c r="G2539" s="20">
        <v>0</v>
      </c>
      <c r="H2539" s="20">
        <v>0</v>
      </c>
      <c r="I2539" s="20">
        <v>0</v>
      </c>
      <c r="J2539" s="20">
        <v>0</v>
      </c>
      <c r="K2539" s="20">
        <v>0</v>
      </c>
      <c r="L2539" s="20">
        <v>0</v>
      </c>
      <c r="M2539" s="20">
        <v>0</v>
      </c>
      <c r="N2539" s="20">
        <v>0</v>
      </c>
      <c r="O2539" s="20">
        <v>0</v>
      </c>
      <c r="P2539" s="20">
        <v>0</v>
      </c>
      <c r="Q2539" s="20">
        <v>10735</v>
      </c>
      <c r="R2539" s="20">
        <v>604</v>
      </c>
      <c r="S2539" s="20">
        <v>0</v>
      </c>
      <c r="T2539" s="20">
        <v>0</v>
      </c>
      <c r="U2539" s="20">
        <v>0</v>
      </c>
      <c r="V2539" s="20">
        <v>0</v>
      </c>
      <c r="W2539" s="20">
        <v>0</v>
      </c>
      <c r="X2539" s="20">
        <v>0</v>
      </c>
      <c r="Y2539" s="20">
        <v>0</v>
      </c>
      <c r="Z2539" s="20">
        <v>0</v>
      </c>
      <c r="AA2539" s="20">
        <v>0</v>
      </c>
      <c r="AB2539" s="20">
        <v>0</v>
      </c>
    </row>
    <row r="2540" spans="1:28" ht="16.7" customHeight="1" x14ac:dyDescent="0.2">
      <c r="A2540" s="3" t="s">
        <v>863</v>
      </c>
      <c r="B2540" s="2" t="s">
        <v>1</v>
      </c>
      <c r="C2540" s="20">
        <v>5704</v>
      </c>
      <c r="D2540" s="20">
        <v>523</v>
      </c>
      <c r="E2540" s="20">
        <v>0</v>
      </c>
      <c r="F2540" s="20">
        <v>0</v>
      </c>
      <c r="G2540" s="20">
        <v>2940</v>
      </c>
      <c r="H2540" s="20">
        <v>12</v>
      </c>
      <c r="I2540" s="20">
        <v>0</v>
      </c>
      <c r="J2540" s="20">
        <v>0</v>
      </c>
      <c r="K2540" s="20">
        <v>0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1288</v>
      </c>
      <c r="R2540" s="20">
        <v>228</v>
      </c>
      <c r="S2540" s="20">
        <v>1103</v>
      </c>
      <c r="T2540" s="20">
        <v>216</v>
      </c>
      <c r="U2540" s="20">
        <v>38</v>
      </c>
      <c r="V2540" s="20">
        <v>10</v>
      </c>
      <c r="W2540" s="20">
        <v>300</v>
      </c>
      <c r="X2540" s="20">
        <v>52</v>
      </c>
      <c r="Y2540" s="20">
        <v>35</v>
      </c>
      <c r="Z2540" s="20">
        <v>5</v>
      </c>
      <c r="AA2540" s="20">
        <v>0</v>
      </c>
      <c r="AB2540" s="20">
        <v>0</v>
      </c>
    </row>
    <row r="2541" spans="1:28" ht="16.7" customHeight="1" x14ac:dyDescent="0.2">
      <c r="A2541" s="1"/>
      <c r="B2541" s="2" t="s">
        <v>139</v>
      </c>
      <c r="C2541" s="20">
        <v>4629</v>
      </c>
      <c r="D2541" s="20">
        <v>915</v>
      </c>
      <c r="E2541" s="20">
        <v>0</v>
      </c>
      <c r="F2541" s="20">
        <v>0</v>
      </c>
      <c r="G2541" s="20">
        <v>0</v>
      </c>
      <c r="H2541" s="20">
        <v>0</v>
      </c>
      <c r="I2541" s="20">
        <v>0</v>
      </c>
      <c r="J2541" s="20">
        <v>0</v>
      </c>
      <c r="K2541" s="20">
        <v>0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20">
        <v>0</v>
      </c>
      <c r="U2541" s="20">
        <v>0</v>
      </c>
      <c r="V2541" s="20">
        <v>0</v>
      </c>
      <c r="W2541" s="20">
        <v>0</v>
      </c>
      <c r="X2541" s="20">
        <v>0</v>
      </c>
      <c r="Y2541" s="20">
        <v>0</v>
      </c>
      <c r="Z2541" s="20">
        <v>0</v>
      </c>
      <c r="AA2541" s="20">
        <v>4629</v>
      </c>
      <c r="AB2541" s="20">
        <v>915</v>
      </c>
    </row>
    <row r="2542" spans="1:28" ht="16.7" customHeight="1" x14ac:dyDescent="0.2">
      <c r="A2542" s="3" t="s">
        <v>864</v>
      </c>
      <c r="B2542" s="2" t="s">
        <v>4</v>
      </c>
      <c r="C2542" s="20">
        <v>54792</v>
      </c>
      <c r="D2542" s="20">
        <v>12007</v>
      </c>
      <c r="E2542" s="20">
        <v>0</v>
      </c>
      <c r="F2542" s="20">
        <v>0</v>
      </c>
      <c r="G2542" s="20">
        <v>0</v>
      </c>
      <c r="H2542" s="20">
        <v>0</v>
      </c>
      <c r="I2542" s="20">
        <v>23146</v>
      </c>
      <c r="J2542" s="20">
        <v>6289</v>
      </c>
      <c r="K2542" s="20">
        <v>26774</v>
      </c>
      <c r="L2542" s="20">
        <v>4713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20">
        <v>0</v>
      </c>
      <c r="U2542" s="20">
        <v>0</v>
      </c>
      <c r="V2542" s="20">
        <v>0</v>
      </c>
      <c r="W2542" s="20">
        <v>4872</v>
      </c>
      <c r="X2542" s="20">
        <v>1005</v>
      </c>
      <c r="Y2542" s="20">
        <v>0</v>
      </c>
      <c r="Z2542" s="20">
        <v>0</v>
      </c>
      <c r="AA2542" s="20">
        <v>0</v>
      </c>
      <c r="AB2542" s="20">
        <v>0</v>
      </c>
    </row>
    <row r="2543" spans="1:28" ht="16.7" customHeight="1" x14ac:dyDescent="0.2">
      <c r="A2543" s="4"/>
      <c r="B2543" s="2" t="s">
        <v>15</v>
      </c>
      <c r="C2543" s="20">
        <v>224</v>
      </c>
      <c r="D2543" s="20">
        <v>3</v>
      </c>
      <c r="E2543" s="20">
        <v>0</v>
      </c>
      <c r="F2543" s="20">
        <v>0</v>
      </c>
      <c r="G2543" s="20">
        <v>224</v>
      </c>
      <c r="H2543" s="20">
        <v>3</v>
      </c>
      <c r="I2543" s="20">
        <v>0</v>
      </c>
      <c r="J2543" s="20">
        <v>0</v>
      </c>
      <c r="K2543" s="20">
        <v>0</v>
      </c>
      <c r="L2543" s="20">
        <v>0</v>
      </c>
      <c r="M2543" s="20"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v>0</v>
      </c>
      <c r="S2543" s="20">
        <v>0</v>
      </c>
      <c r="T2543" s="20">
        <v>0</v>
      </c>
      <c r="U2543" s="20">
        <v>0</v>
      </c>
      <c r="V2543" s="20">
        <v>0</v>
      </c>
      <c r="W2543" s="20">
        <v>0</v>
      </c>
      <c r="X2543" s="20">
        <v>0</v>
      </c>
      <c r="Y2543" s="20">
        <v>0</v>
      </c>
      <c r="Z2543" s="20">
        <v>0</v>
      </c>
      <c r="AA2543" s="20">
        <v>0</v>
      </c>
      <c r="AB2543" s="20">
        <v>0</v>
      </c>
    </row>
    <row r="2544" spans="1:28" ht="16.7" customHeight="1" x14ac:dyDescent="0.2">
      <c r="A2544" s="1"/>
      <c r="B2544" s="2" t="s">
        <v>379</v>
      </c>
      <c r="C2544" s="20">
        <v>51894</v>
      </c>
      <c r="D2544" s="20">
        <v>7540</v>
      </c>
      <c r="E2544" s="20">
        <v>0</v>
      </c>
      <c r="F2544" s="20">
        <v>0</v>
      </c>
      <c r="G2544" s="20">
        <v>0</v>
      </c>
      <c r="H2544" s="20">
        <v>0</v>
      </c>
      <c r="I2544" s="20">
        <v>0</v>
      </c>
      <c r="J2544" s="20">
        <v>0</v>
      </c>
      <c r="K2544" s="20">
        <v>0</v>
      </c>
      <c r="L2544" s="20">
        <v>0</v>
      </c>
      <c r="M2544" s="20">
        <v>0</v>
      </c>
      <c r="N2544" s="20">
        <v>0</v>
      </c>
      <c r="O2544" s="20">
        <v>51894</v>
      </c>
      <c r="P2544" s="20">
        <v>7540</v>
      </c>
      <c r="Q2544" s="20">
        <v>0</v>
      </c>
      <c r="R2544" s="20">
        <v>0</v>
      </c>
      <c r="S2544" s="20">
        <v>0</v>
      </c>
      <c r="T2544" s="20">
        <v>0</v>
      </c>
      <c r="U2544" s="20">
        <v>0</v>
      </c>
      <c r="V2544" s="20">
        <v>0</v>
      </c>
      <c r="W2544" s="20">
        <v>0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</row>
    <row r="2545" spans="1:28" ht="16.7" customHeight="1" x14ac:dyDescent="0.2">
      <c r="A2545" s="2" t="s">
        <v>865</v>
      </c>
      <c r="B2545" s="2" t="s">
        <v>4</v>
      </c>
      <c r="C2545" s="20">
        <v>161446</v>
      </c>
      <c r="D2545" s="20">
        <v>32881</v>
      </c>
      <c r="E2545" s="20">
        <v>0</v>
      </c>
      <c r="F2545" s="20">
        <v>0</v>
      </c>
      <c r="G2545" s="20">
        <v>0</v>
      </c>
      <c r="H2545" s="20">
        <v>0</v>
      </c>
      <c r="I2545" s="20">
        <v>33644</v>
      </c>
      <c r="J2545" s="20">
        <v>9141</v>
      </c>
      <c r="K2545" s="20">
        <v>66727</v>
      </c>
      <c r="L2545" s="20">
        <v>11745</v>
      </c>
      <c r="M2545" s="20">
        <v>33307</v>
      </c>
      <c r="N2545" s="20">
        <v>6265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0</v>
      </c>
      <c r="U2545" s="20">
        <v>0</v>
      </c>
      <c r="V2545" s="20">
        <v>0</v>
      </c>
      <c r="W2545" s="20">
        <v>27768</v>
      </c>
      <c r="X2545" s="20">
        <v>5730</v>
      </c>
      <c r="Y2545" s="20">
        <v>0</v>
      </c>
      <c r="Z2545" s="20">
        <v>0</v>
      </c>
      <c r="AA2545" s="20">
        <v>0</v>
      </c>
      <c r="AB2545" s="20">
        <v>0</v>
      </c>
    </row>
    <row r="2546" spans="1:28" ht="16.7" customHeight="1" x14ac:dyDescent="0.2">
      <c r="A2546" s="3" t="s">
        <v>904</v>
      </c>
      <c r="B2546" s="2" t="s">
        <v>142</v>
      </c>
      <c r="C2546" s="20">
        <v>36</v>
      </c>
      <c r="D2546" s="20">
        <v>9</v>
      </c>
      <c r="E2546" s="20">
        <v>0</v>
      </c>
      <c r="F2546" s="20">
        <v>0</v>
      </c>
      <c r="G2546" s="20">
        <v>0</v>
      </c>
      <c r="H2546" s="20">
        <v>0</v>
      </c>
      <c r="I2546" s="20">
        <v>0</v>
      </c>
      <c r="J2546" s="20">
        <v>0</v>
      </c>
      <c r="K2546" s="20">
        <v>0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0</v>
      </c>
      <c r="U2546" s="20">
        <v>36</v>
      </c>
      <c r="V2546" s="20">
        <v>9</v>
      </c>
      <c r="W2546" s="20">
        <v>0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</row>
    <row r="2547" spans="1:28" ht="16.7" customHeight="1" x14ac:dyDescent="0.2">
      <c r="A2547" s="1"/>
      <c r="B2547" s="2" t="s">
        <v>83</v>
      </c>
      <c r="C2547" s="20">
        <v>660</v>
      </c>
      <c r="D2547" s="20">
        <v>209</v>
      </c>
      <c r="E2547" s="20">
        <v>0</v>
      </c>
      <c r="F2547" s="20">
        <v>0</v>
      </c>
      <c r="G2547" s="20">
        <v>0</v>
      </c>
      <c r="H2547" s="20">
        <v>0</v>
      </c>
      <c r="I2547" s="20">
        <v>0</v>
      </c>
      <c r="J2547" s="20">
        <v>0</v>
      </c>
      <c r="K2547" s="20">
        <v>0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v>0</v>
      </c>
      <c r="T2547" s="20">
        <v>0</v>
      </c>
      <c r="U2547" s="20">
        <v>0</v>
      </c>
      <c r="V2547" s="20">
        <v>0</v>
      </c>
      <c r="W2547" s="20">
        <v>0</v>
      </c>
      <c r="X2547" s="20">
        <v>0</v>
      </c>
      <c r="Y2547" s="20">
        <v>0</v>
      </c>
      <c r="Z2547" s="20">
        <v>0</v>
      </c>
      <c r="AA2547" s="20">
        <v>660</v>
      </c>
      <c r="AB2547" s="20">
        <v>209</v>
      </c>
    </row>
    <row r="2548" spans="1:28" ht="16.7" customHeight="1" x14ac:dyDescent="0.2">
      <c r="A2548" s="2" t="s">
        <v>976</v>
      </c>
      <c r="B2548" s="2" t="s">
        <v>3</v>
      </c>
      <c r="C2548" s="20">
        <v>300</v>
      </c>
      <c r="D2548" s="20">
        <v>46</v>
      </c>
      <c r="E2548" s="20">
        <v>0</v>
      </c>
      <c r="F2548" s="20">
        <v>0</v>
      </c>
      <c r="G2548" s="20">
        <v>0</v>
      </c>
      <c r="H2548" s="20">
        <v>0</v>
      </c>
      <c r="I2548" s="20">
        <v>0</v>
      </c>
      <c r="J2548" s="20">
        <v>0</v>
      </c>
      <c r="K2548" s="20">
        <v>0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20">
        <v>0</v>
      </c>
      <c r="U2548" s="20">
        <v>0</v>
      </c>
      <c r="V2548" s="20">
        <v>0</v>
      </c>
      <c r="W2548" s="20">
        <v>0</v>
      </c>
      <c r="X2548" s="20">
        <v>0</v>
      </c>
      <c r="Y2548" s="20">
        <v>0</v>
      </c>
      <c r="Z2548" s="20">
        <v>0</v>
      </c>
      <c r="AA2548" s="20">
        <v>300</v>
      </c>
      <c r="AB2548" s="20">
        <v>46</v>
      </c>
    </row>
    <row r="2549" spans="1:28" ht="16.7" customHeight="1" x14ac:dyDescent="0.2">
      <c r="A2549" s="2" t="s">
        <v>866</v>
      </c>
      <c r="B2549" s="2" t="s">
        <v>149</v>
      </c>
      <c r="C2549" s="20">
        <v>40</v>
      </c>
      <c r="D2549" s="20">
        <v>36</v>
      </c>
      <c r="E2549" s="20">
        <v>0</v>
      </c>
      <c r="F2549" s="20">
        <v>0</v>
      </c>
      <c r="G2549" s="20">
        <v>0</v>
      </c>
      <c r="H2549" s="20">
        <v>0</v>
      </c>
      <c r="I2549" s="20">
        <v>0</v>
      </c>
      <c r="J2549" s="20">
        <v>0</v>
      </c>
      <c r="K2549" s="20">
        <v>0</v>
      </c>
      <c r="L2549" s="20">
        <v>0</v>
      </c>
      <c r="M2549" s="20">
        <v>0</v>
      </c>
      <c r="N2549" s="20">
        <v>0</v>
      </c>
      <c r="O2549" s="20">
        <v>40</v>
      </c>
      <c r="P2549" s="20">
        <v>36</v>
      </c>
      <c r="Q2549" s="20">
        <v>0</v>
      </c>
      <c r="R2549" s="20">
        <v>0</v>
      </c>
      <c r="S2549" s="20">
        <v>0</v>
      </c>
      <c r="T2549" s="20">
        <v>0</v>
      </c>
      <c r="U2549" s="20">
        <v>0</v>
      </c>
      <c r="V2549" s="20">
        <v>0</v>
      </c>
      <c r="W2549" s="20">
        <v>0</v>
      </c>
      <c r="X2549" s="20">
        <v>0</v>
      </c>
      <c r="Y2549" s="20">
        <v>0</v>
      </c>
      <c r="Z2549" s="20">
        <v>0</v>
      </c>
      <c r="AA2549" s="20">
        <v>0</v>
      </c>
      <c r="AB2549" s="20">
        <v>0</v>
      </c>
    </row>
    <row r="2550" spans="1:28" ht="16.7" customHeight="1" x14ac:dyDescent="0.2">
      <c r="A2550" s="3" t="s">
        <v>867</v>
      </c>
      <c r="B2550" s="2" t="s">
        <v>3</v>
      </c>
      <c r="C2550" s="20">
        <v>60221</v>
      </c>
      <c r="D2550" s="20">
        <v>79818</v>
      </c>
      <c r="E2550" s="20">
        <v>0</v>
      </c>
      <c r="F2550" s="20">
        <v>0</v>
      </c>
      <c r="G2550" s="20">
        <v>7734</v>
      </c>
      <c r="H2550" s="20">
        <v>14429</v>
      </c>
      <c r="I2550" s="20">
        <v>0</v>
      </c>
      <c r="J2550" s="20">
        <v>0</v>
      </c>
      <c r="K2550" s="20">
        <v>0</v>
      </c>
      <c r="L2550" s="20">
        <v>0</v>
      </c>
      <c r="M2550" s="20">
        <v>38094</v>
      </c>
      <c r="N2550" s="20">
        <v>37038</v>
      </c>
      <c r="O2550" s="20">
        <v>6860</v>
      </c>
      <c r="P2550" s="20">
        <v>13575</v>
      </c>
      <c r="Q2550" s="20">
        <v>0</v>
      </c>
      <c r="R2550" s="20">
        <v>0</v>
      </c>
      <c r="S2550" s="20">
        <v>7533</v>
      </c>
      <c r="T2550" s="20">
        <v>14776</v>
      </c>
      <c r="U2550" s="20">
        <v>0</v>
      </c>
      <c r="V2550" s="20">
        <v>0</v>
      </c>
      <c r="W2550" s="20">
        <v>0</v>
      </c>
      <c r="X2550" s="20">
        <v>0</v>
      </c>
      <c r="Y2550" s="20">
        <v>0</v>
      </c>
      <c r="Z2550" s="20">
        <v>0</v>
      </c>
      <c r="AA2550" s="20">
        <v>0</v>
      </c>
      <c r="AB2550" s="20">
        <v>0</v>
      </c>
    </row>
    <row r="2551" spans="1:28" ht="16.7" customHeight="1" x14ac:dyDescent="0.2">
      <c r="A2551" s="4"/>
      <c r="B2551" s="2" t="s">
        <v>149</v>
      </c>
      <c r="C2551" s="20">
        <v>22</v>
      </c>
      <c r="D2551" s="20">
        <v>19</v>
      </c>
      <c r="E2551" s="20">
        <v>0</v>
      </c>
      <c r="F2551" s="20">
        <v>0</v>
      </c>
      <c r="G2551" s="20">
        <v>0</v>
      </c>
      <c r="H2551" s="20">
        <v>0</v>
      </c>
      <c r="I2551" s="20">
        <v>0</v>
      </c>
      <c r="J2551" s="20">
        <v>0</v>
      </c>
      <c r="K2551" s="20">
        <v>0</v>
      </c>
      <c r="L2551" s="20">
        <v>0</v>
      </c>
      <c r="M2551" s="20">
        <v>0</v>
      </c>
      <c r="N2551" s="20">
        <v>0</v>
      </c>
      <c r="O2551" s="20">
        <v>22</v>
      </c>
      <c r="P2551" s="20">
        <v>19</v>
      </c>
      <c r="Q2551" s="20">
        <v>0</v>
      </c>
      <c r="R2551" s="20">
        <v>0</v>
      </c>
      <c r="S2551" s="20">
        <v>0</v>
      </c>
      <c r="T2551" s="20">
        <v>0</v>
      </c>
      <c r="U2551" s="20">
        <v>0</v>
      </c>
      <c r="V2551" s="20">
        <v>0</v>
      </c>
      <c r="W2551" s="20">
        <v>0</v>
      </c>
      <c r="X2551" s="20">
        <v>0</v>
      </c>
      <c r="Y2551" s="20">
        <v>0</v>
      </c>
      <c r="Z2551" s="20">
        <v>0</v>
      </c>
      <c r="AA2551" s="20">
        <v>0</v>
      </c>
      <c r="AB2551" s="20">
        <v>0</v>
      </c>
    </row>
    <row r="2552" spans="1:28" ht="16.7" customHeight="1" x14ac:dyDescent="0.2">
      <c r="A2552" s="1"/>
      <c r="B2552" s="2" t="s">
        <v>80</v>
      </c>
      <c r="C2552" s="20">
        <v>436724</v>
      </c>
      <c r="D2552" s="20">
        <v>120725</v>
      </c>
      <c r="E2552" s="20">
        <v>0</v>
      </c>
      <c r="F2552" s="20">
        <v>0</v>
      </c>
      <c r="G2552" s="20">
        <v>141235</v>
      </c>
      <c r="H2552" s="20">
        <v>30523</v>
      </c>
      <c r="I2552" s="20">
        <v>8948</v>
      </c>
      <c r="J2552" s="20">
        <v>13829</v>
      </c>
      <c r="K2552" s="20">
        <v>16775</v>
      </c>
      <c r="L2552" s="20">
        <v>3372</v>
      </c>
      <c r="M2552" s="20">
        <v>93578</v>
      </c>
      <c r="N2552" s="20">
        <v>21389</v>
      </c>
      <c r="O2552" s="20">
        <v>28139</v>
      </c>
      <c r="P2552" s="20">
        <v>10249</v>
      </c>
      <c r="Q2552" s="20">
        <v>16775</v>
      </c>
      <c r="R2552" s="20">
        <v>3300</v>
      </c>
      <c r="S2552" s="20">
        <v>0</v>
      </c>
      <c r="T2552" s="20">
        <v>0</v>
      </c>
      <c r="U2552" s="20">
        <v>54146</v>
      </c>
      <c r="V2552" s="20">
        <v>13531</v>
      </c>
      <c r="W2552" s="20">
        <v>0</v>
      </c>
      <c r="X2552" s="20">
        <v>0</v>
      </c>
      <c r="Y2552" s="20">
        <v>0</v>
      </c>
      <c r="Z2552" s="20">
        <v>0</v>
      </c>
      <c r="AA2552" s="20">
        <v>77128</v>
      </c>
      <c r="AB2552" s="20">
        <v>24532</v>
      </c>
    </row>
    <row r="2553" spans="1:28" ht="16.7" customHeight="1" x14ac:dyDescent="0.2"/>
  </sheetData>
  <mergeCells count="21">
    <mergeCell ref="AA8:AB8"/>
    <mergeCell ref="A2:AB2"/>
    <mergeCell ref="A3:AB3"/>
    <mergeCell ref="A4:AB4"/>
    <mergeCell ref="A5:AB5"/>
    <mergeCell ref="A6:AB6"/>
    <mergeCell ref="Y8:Z8"/>
    <mergeCell ref="W8:X8"/>
    <mergeCell ref="U8:V8"/>
    <mergeCell ref="G8:H8"/>
    <mergeCell ref="I8:J8"/>
    <mergeCell ref="K8:L8"/>
    <mergeCell ref="M8:N8"/>
    <mergeCell ref="O8:P8"/>
    <mergeCell ref="Q8:R8"/>
    <mergeCell ref="S8:T8"/>
    <mergeCell ref="A10:B10"/>
    <mergeCell ref="A8:A9"/>
    <mergeCell ref="B8:B9"/>
    <mergeCell ref="C8:D8"/>
    <mergeCell ref="E8:F8"/>
  </mergeCells>
  <pageMargins left="0.74803149606299213" right="0.74803149606299213" top="0.98425196850393704" bottom="0.98425196850393704" header="0.51181102362204722" footer="0.51181102362204722"/>
  <pageSetup paperSize="9" scale="32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DTO</vt:lpstr>
      <vt:lpstr>'Exportaciones DTO'!Área_de_impresión</vt:lpstr>
      <vt:lpstr>'Exportaciones DTO'!Títulos_a_imprimir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2017-01-30T20:29:05Z</cp:lastPrinted>
  <dcterms:created xsi:type="dcterms:W3CDTF">2015-09-30T16:22:52Z</dcterms:created>
  <dcterms:modified xsi:type="dcterms:W3CDTF">2017-01-30T20:29:16Z</dcterms:modified>
</cp:coreProperties>
</file>